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CI-SDE-004\Desktop\2025\Programas BANCA DE LA MUJER\"/>
    </mc:Choice>
  </mc:AlternateContent>
  <bookViews>
    <workbookView xWindow="0" yWindow="0" windowWidth="28800" windowHeight="12210"/>
  </bookViews>
  <sheets>
    <sheet name="Hoja1" sheetId="1" r:id="rId1"/>
    <sheet name="Hoja2" sheetId="2" r:id="rId2"/>
  </sheets>
  <externalReferences>
    <externalReference r:id="rId3"/>
  </externalReferences>
  <definedNames>
    <definedName name="CatActividades">[1]Actividades!$A$2:$M$110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<sst xmlns="http://schemas.openxmlformats.org/spreadsheetml/2006/main" count="61" uniqueCount="61">
  <si>
    <t>NOMBRE O RAZÓN SOCIAL</t>
  </si>
  <si>
    <t>NOMBRE DEL REPRESENTANTE LEGAL</t>
  </si>
  <si>
    <t>GENERO DEL SOLICITANTE O REPRESENTANTE LEGAL</t>
  </si>
  <si>
    <t>REGIMEN FISCAL</t>
  </si>
  <si>
    <t>CALLE</t>
  </si>
  <si>
    <t>COLONIA</t>
  </si>
  <si>
    <t>MUNICIPIO</t>
  </si>
  <si>
    <t>CODIGO POSTAL</t>
  </si>
  <si>
    <t>ESTADO</t>
  </si>
  <si>
    <t xml:space="preserve">E MAIL </t>
  </si>
  <si>
    <t xml:space="preserve"> ACTIVIDAD ECONÓMICA</t>
  </si>
  <si>
    <t>RAMO</t>
  </si>
  <si>
    <t>SUBSECTOR</t>
  </si>
  <si>
    <t>SECTOR</t>
  </si>
  <si>
    <t>TOTAL EMPLEADOS</t>
  </si>
  <si>
    <t>VENTAS ANUALES MDP (ULTIMO EJERCICIO FISCAL)</t>
  </si>
  <si>
    <t>EL LOCAL ES</t>
  </si>
  <si>
    <t>BANCO SOLICITADO</t>
  </si>
  <si>
    <t>MONTO DE CRÉDITO SOLICITADO</t>
  </si>
  <si>
    <t>FEMENINO</t>
  </si>
  <si>
    <t>PERSONA FISICA CON ACTIVIDAD EMPRESARIAL (PFAE)</t>
  </si>
  <si>
    <t>CAPITAL DE TRABAJO</t>
  </si>
  <si>
    <t>PROPIO</t>
  </si>
  <si>
    <t>ESTADOS DE CUENTA BANCARIOS</t>
  </si>
  <si>
    <t>HSBC</t>
  </si>
  <si>
    <t>SERVICIOS</t>
  </si>
  <si>
    <t>RFC                             (SIN GUIONES)</t>
  </si>
  <si>
    <t>DIRECCIÓN</t>
  </si>
  <si>
    <t>AFIRME</t>
  </si>
  <si>
    <t>PERSONA MORAL</t>
  </si>
  <si>
    <t>BANBAJIO</t>
  </si>
  <si>
    <t>MASCULINO</t>
  </si>
  <si>
    <t>INDUSTRIA</t>
  </si>
  <si>
    <t>BANCA MIFEL</t>
  </si>
  <si>
    <t>REGIMEN DE INCORPORACION FISCAL  (RIF)</t>
  </si>
  <si>
    <t>COMERCIO</t>
  </si>
  <si>
    <t>RENTADO</t>
  </si>
  <si>
    <t>ACTIVO FIJO</t>
  </si>
  <si>
    <t>ESTADOS FINANCIEROS</t>
  </si>
  <si>
    <t>BANORTE</t>
  </si>
  <si>
    <t>PRESTADO</t>
  </si>
  <si>
    <t>ESTADOS DE CUENTA BANCARIOS Y ESTADOS FINANCIEROS</t>
  </si>
  <si>
    <t>BANREGIO</t>
  </si>
  <si>
    <t>BBVA</t>
  </si>
  <si>
    <t>CITIBANAMEX</t>
  </si>
  <si>
    <t>MULTIVA</t>
  </si>
  <si>
    <t>SANTANDER</t>
  </si>
  <si>
    <t>VE POR MAS</t>
  </si>
  <si>
    <t>UNIÓN DE CRÉDITO GENERAL</t>
  </si>
  <si>
    <t>NOMBRE DEL EJECUTIVO BANCARIO</t>
  </si>
  <si>
    <t>ORIGEN DE REGISTRO</t>
  </si>
  <si>
    <r>
      <rPr>
        <b/>
        <u/>
        <sz val="11"/>
        <color theme="1"/>
        <rFont val="Aptos Narrow"/>
        <family val="2"/>
        <scheme val="minor"/>
      </rPr>
      <t>Lee con detenimiento las siguientes instrucciones antes de realizar el llenado.</t>
    </r>
    <r>
      <rPr>
        <sz val="11"/>
        <color theme="1"/>
        <rFont val="Aptos Narrow"/>
        <family val="2"/>
        <scheme val="minor"/>
      </rPr>
      <t xml:space="preserve">
1.	Llenar el formato solo con letras mayúsculas
2.	Revisa que todos los datos ingresados estén capturados correctamente
3.	Algunas casillas tienen opciones para elegir de la lista desplegable
4.	Es importante llenar todas las casillas
5.	Se debe llenar un lay out por cada usuario.
</t>
    </r>
  </si>
  <si>
    <t>BREVE DESCRIPCIÓN DE LAS NECESIDADES FINANCIERAS DE LA EMPRESA</t>
  </si>
  <si>
    <t>BANCO</t>
  </si>
  <si>
    <t>NÚMERO</t>
  </si>
  <si>
    <t>TELÉFONO FIJO</t>
  </si>
  <si>
    <t>TELÉFONO CELULAR</t>
  </si>
  <si>
    <t>NÚMERO DE EMPLEADOS  MUJERES</t>
  </si>
  <si>
    <t>NÚMERO DE EMPLEADOS HOMBRES</t>
  </si>
  <si>
    <t>DESTINO DEL CRÉDITO</t>
  </si>
  <si>
    <t>INFORMACIÓN FINANCIERA DE LA EMPRESA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</si>
</sst>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font>
      <sz val="11"/>
      <color theme="1"/>
      <name val="Aptos Narrow"/>
      <family val="2"/>
      <scheme val="minor"/>
    </font>
    <font>
      <b/>
      <sz val="11"/>
      <color theme="0"/>
      <name val="Aptos Narrow"/>
      <family val="2"/>
      <scheme val="minor"/>
    </font>
    <font>
      <b/>
      <sz val="11"/>
      <color theme="1"/>
      <name val="Aptos Narrow"/>
      <family val="2"/>
      <scheme val="minor"/>
    </font>
    <font>
      <u/>
      <sz val="11"/>
      <color theme="10"/>
      <name val="Aptos Narrow"/>
      <family val="2"/>
      <scheme val="minor"/>
    </font>
    <font>
      <b/>
      <sz val="11"/>
      <name val="Aptos Narrow"/>
      <family val="2"/>
      <scheme val="minor"/>
    </font>
    <font>
      <b/>
      <u/>
      <sz val="11"/>
      <color theme="1"/>
      <name val="Aptos Narrow"/>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right" vertical="center" wrapText="1"/>
    </xf>
    <xf numFmtId="164" fontId="2" fillId="3" borderId="1" xfId="0" applyNumberFormat="1" applyFont="1" applyFill="1" applyBorder="1" applyAlignment="1">
      <alignment horizontal="center" vertical="center" wrapText="1"/>
    </xf>
    <xf numFmtId="0" fontId="0" fillId="3" borderId="0" xfId="0" applyFill="1"/>
    <xf numFmtId="0" fontId="4" fillId="3" borderId="1" xfId="0" applyFont="1" applyFill="1" applyBorder="1" applyAlignment="1">
      <alignment horizontal="center" vertical="center" wrapText="1"/>
    </xf>
    <xf numFmtId="0" fontId="0" fillId="0" borderId="1" xfId="0" applyBorder="1" applyProtection="1">
      <protection locked="0"/>
    </xf>
    <xf numFmtId="0" fontId="0" fillId="4" borderId="1" xfId="0" applyFill="1" applyBorder="1" applyProtection="1">
      <protection locked="0"/>
    </xf>
    <xf numFmtId="0" fontId="0" fillId="0" borderId="1" xfId="0" applyBorder="1" applyAlignment="1" applyProtection="1">
      <alignment vertical="center"/>
      <protection locked="0"/>
    </xf>
    <xf numFmtId="0" fontId="0" fillId="0" borderId="1" xfId="0" applyBorder="1" applyAlignment="1" applyProtection="1">
      <alignment horizontal="right"/>
      <protection locked="0"/>
    </xf>
    <xf numFmtId="49" fontId="0" fillId="0" borderId="1" xfId="0" quotePrefix="1" applyNumberFormat="1" applyBorder="1" applyAlignment="1" applyProtection="1">
      <alignment horizontal="right"/>
      <protection locked="0"/>
    </xf>
    <xf numFmtId="0" fontId="3" fillId="0" borderId="1" xfId="1" applyBorder="1" applyProtection="1">
      <protection locked="0"/>
    </xf>
    <xf numFmtId="1" fontId="0" fillId="0" borderId="1" xfId="0" applyNumberFormat="1" applyBorder="1" applyProtection="1">
      <protection locked="0"/>
    </xf>
    <xf numFmtId="164" fontId="0" fillId="0" borderId="1" xfId="0" applyNumberFormat="1" applyBorder="1" applyProtection="1">
      <protection locked="0"/>
    </xf>
    <xf numFmtId="164" fontId="0" fillId="4" borderId="1" xfId="0" applyNumberFormat="1" applyFill="1" applyBorder="1" applyProtection="1">
      <protection locked="0"/>
    </xf>
    <xf numFmtId="0" fontId="0" fillId="0" borderId="1" xfId="0" applyBorder="1" applyAlignment="1" applyProtection="1">
      <alignment horizont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0fcd73a20e1b4cee/Documentos/ECONOMIA/Cedula%20lay%20out%20NAFIN%20%5eM%20Estado%20de%20Puebla%20Logos%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édula"/>
      <sheetName val="Lay Out"/>
      <sheetName val="ANEXO 1"/>
      <sheetName val="ANEXO 2"/>
      <sheetName val="Actividades"/>
      <sheetName val="Servicios"/>
      <sheetName val="OPCIONES"/>
      <sheetName val="Nomenclatura"/>
      <sheetName val="Hoja2"/>
    </sheetNames>
    <sheetDataSet>
      <sheetData sheetId="0"/>
      <sheetData sheetId="1"/>
      <sheetData sheetId="2"/>
      <sheetData sheetId="3"/>
      <sheetData sheetId="4">
        <row r="2">
          <cell r="A2" t="str">
            <v>10 Comercio</v>
          </cell>
          <cell r="B2" t="str">
            <v>10 Comercio</v>
          </cell>
          <cell r="C2">
            <v>2</v>
          </cell>
          <cell r="D2" t="str">
            <v>COMERCIO</v>
          </cell>
          <cell r="E2">
            <v>10</v>
          </cell>
          <cell r="F2">
            <v>10</v>
          </cell>
          <cell r="G2" t="str">
            <v>Comercio</v>
          </cell>
          <cell r="H2">
            <v>10</v>
          </cell>
          <cell r="I2" t="str">
            <v>Comercio</v>
          </cell>
          <cell r="J2">
            <v>10</v>
          </cell>
          <cell r="K2" t="str">
            <v>Comercio</v>
          </cell>
          <cell r="L2" t="str">
            <v>Vocación regional</v>
          </cell>
          <cell r="M2" t="str">
            <v>10 Comercio</v>
          </cell>
        </row>
        <row r="3">
          <cell r="A3" t="str">
            <v>11 Servicios</v>
          </cell>
          <cell r="B3" t="str">
            <v>11 Servicios</v>
          </cell>
          <cell r="C3">
            <v>3</v>
          </cell>
          <cell r="D3" t="str">
            <v>SERVICIOS</v>
          </cell>
          <cell r="E3">
            <v>11</v>
          </cell>
          <cell r="F3">
            <v>11</v>
          </cell>
          <cell r="G3" t="str">
            <v>Servicios</v>
          </cell>
          <cell r="H3">
            <v>11</v>
          </cell>
          <cell r="I3" t="str">
            <v>Servicios</v>
          </cell>
          <cell r="J3">
            <v>11</v>
          </cell>
          <cell r="K3" t="str">
            <v>Servicios</v>
          </cell>
          <cell r="L3" t="str">
            <v>Vocación regional</v>
          </cell>
          <cell r="M3" t="str">
            <v>11 Servicios</v>
          </cell>
        </row>
        <row r="4">
          <cell r="A4" t="str">
            <v>12 Tratamiento de agua para uso industrial</v>
          </cell>
          <cell r="B4" t="str">
            <v>12 Tratamiento de agua para uso industrial</v>
          </cell>
          <cell r="C4">
            <v>1</v>
          </cell>
          <cell r="D4" t="str">
            <v>INDUSTRIA</v>
          </cell>
          <cell r="E4">
            <v>12</v>
          </cell>
          <cell r="F4">
            <v>12</v>
          </cell>
          <cell r="G4" t="str">
            <v>Tratamiento de agua para uso industrial</v>
          </cell>
          <cell r="H4">
            <v>12</v>
          </cell>
          <cell r="I4" t="str">
            <v>Tratamiento de agua para uso industrial</v>
          </cell>
          <cell r="J4">
            <v>12</v>
          </cell>
          <cell r="K4" t="str">
            <v>Tratamiento de agua para uso industrial</v>
          </cell>
          <cell r="L4" t="str">
            <v>Vocación regional</v>
          </cell>
          <cell r="M4" t="str">
            <v>12 Tratamiento de agua para uso industrial</v>
          </cell>
        </row>
        <row r="5">
          <cell r="A5" t="str">
            <v>13 Electricidad</v>
          </cell>
          <cell r="B5" t="str">
            <v>13 Electricidad</v>
          </cell>
          <cell r="C5">
            <v>1</v>
          </cell>
          <cell r="D5" t="str">
            <v>INDUSTRIA</v>
          </cell>
          <cell r="E5">
            <v>13</v>
          </cell>
          <cell r="F5">
            <v>13</v>
          </cell>
          <cell r="G5" t="str">
            <v>Electricidad</v>
          </cell>
          <cell r="H5">
            <v>13</v>
          </cell>
          <cell r="I5" t="str">
            <v>Electricidad</v>
          </cell>
          <cell r="J5">
            <v>13</v>
          </cell>
          <cell r="K5" t="str">
            <v>Electricidad</v>
          </cell>
          <cell r="M5" t="str">
            <v>13 Electricidad</v>
          </cell>
        </row>
        <row r="6">
          <cell r="A6" t="str">
            <v xml:space="preserve">15 Beneficio de Minerales </v>
          </cell>
          <cell r="B6" t="str">
            <v xml:space="preserve">15 Beneficio de Minerales </v>
          </cell>
          <cell r="C6">
            <v>1</v>
          </cell>
          <cell r="D6" t="str">
            <v>INDUSTRIA</v>
          </cell>
          <cell r="E6">
            <v>15</v>
          </cell>
          <cell r="F6">
            <v>15</v>
          </cell>
          <cell r="G6" t="str">
            <v xml:space="preserve">Beneficio de Minerales </v>
          </cell>
          <cell r="H6">
            <v>15</v>
          </cell>
          <cell r="I6" t="str">
            <v xml:space="preserve">Beneficio de Minerales </v>
          </cell>
          <cell r="J6">
            <v>15</v>
          </cell>
          <cell r="K6" t="str">
            <v xml:space="preserve">Beneficio de Minerales </v>
          </cell>
          <cell r="M6" t="str">
            <v xml:space="preserve">15 Beneficio de Minerales </v>
          </cell>
        </row>
        <row r="7">
          <cell r="A7" t="str">
            <v>21 Minería</v>
          </cell>
          <cell r="B7" t="str">
            <v>21 Minería</v>
          </cell>
          <cell r="C7">
            <v>1</v>
          </cell>
          <cell r="D7" t="str">
            <v>INDUSTRIA</v>
          </cell>
          <cell r="E7">
            <v>21</v>
          </cell>
          <cell r="F7">
            <v>21</v>
          </cell>
          <cell r="G7" t="str">
            <v>Minería</v>
          </cell>
          <cell r="H7">
            <v>21</v>
          </cell>
          <cell r="I7" t="str">
            <v>Minería</v>
          </cell>
          <cell r="J7">
            <v>21</v>
          </cell>
          <cell r="K7" t="str">
            <v>Minería</v>
          </cell>
          <cell r="M7" t="str">
            <v>21 Minería</v>
          </cell>
        </row>
        <row r="8">
          <cell r="A8" t="str">
            <v>22 Generación, transmisión y distribución de energía eléctrica, suministro de agua y de gas por ductos al consumidro final</v>
          </cell>
          <cell r="B8" t="str">
            <v>22 Generación, transmisión y distribución de energía eléctrica, suministro de agua y de gas por ductos al consumidro final</v>
          </cell>
          <cell r="C8">
            <v>3</v>
          </cell>
          <cell r="D8" t="str">
            <v>INDUSTRIA</v>
          </cell>
          <cell r="E8">
            <v>22</v>
          </cell>
          <cell r="F8">
            <v>22</v>
          </cell>
          <cell r="G8" t="str">
            <v>Generación, transmisión y distribución de energía eléctrica, suministro de agua y de gas por ductos al consumidro final</v>
          </cell>
          <cell r="H8">
            <v>22</v>
          </cell>
          <cell r="I8" t="str">
            <v>Generación, transmisión y distribución de energía eléctrica, suministro de agua y de gas por ductos al consumidro final</v>
          </cell>
          <cell r="J8">
            <v>22</v>
          </cell>
          <cell r="K8" t="str">
            <v>Generación, transmisión y distribución de energía eléctrica, suministro de agua y de gas por ductos al consumidro final</v>
          </cell>
          <cell r="M8" t="str">
            <v>22 Generación, transmisión y distribución de energía eléctrica, suministro de agua y de gas por ductos al consumidro final</v>
          </cell>
        </row>
        <row r="9">
          <cell r="A9" t="str">
            <v>23 Construcción</v>
          </cell>
          <cell r="B9" t="str">
            <v>23 Construcción</v>
          </cell>
          <cell r="C9">
            <v>1</v>
          </cell>
          <cell r="D9" t="str">
            <v>INDUSTRIA</v>
          </cell>
          <cell r="E9">
            <v>23</v>
          </cell>
          <cell r="F9">
            <v>23</v>
          </cell>
          <cell r="G9" t="str">
            <v>Construcción</v>
          </cell>
          <cell r="H9">
            <v>23</v>
          </cell>
          <cell r="I9" t="str">
            <v>Construcción</v>
          </cell>
          <cell r="J9">
            <v>23</v>
          </cell>
          <cell r="K9" t="str">
            <v>Construcción</v>
          </cell>
          <cell r="M9" t="str">
            <v>23 Construcción</v>
          </cell>
        </row>
        <row r="10">
          <cell r="A10" t="str">
            <v>48 Transportes, correos y almacenamiento</v>
          </cell>
          <cell r="B10" t="str">
            <v>48 Transportes, correos y almacenamiento</v>
          </cell>
          <cell r="C10">
            <v>3</v>
          </cell>
          <cell r="D10" t="str">
            <v>SERVICIOS</v>
          </cell>
          <cell r="E10">
            <v>48</v>
          </cell>
          <cell r="F10">
            <v>48</v>
          </cell>
          <cell r="G10" t="str">
            <v>Transportes, correos y almacenamiento</v>
          </cell>
          <cell r="H10">
            <v>48</v>
          </cell>
          <cell r="I10" t="str">
            <v>Transportes, correos y almacenamiento</v>
          </cell>
          <cell r="J10">
            <v>48</v>
          </cell>
          <cell r="K10" t="str">
            <v>Transportes, correos y almacenamiento</v>
          </cell>
          <cell r="M10" t="str">
            <v>48 Transportes, correos y almacenamiento</v>
          </cell>
        </row>
        <row r="11">
          <cell r="A11" t="str">
            <v>51 Información en medios masivos</v>
          </cell>
          <cell r="B11" t="str">
            <v>51 Información en medios masivos</v>
          </cell>
          <cell r="C11">
            <v>3</v>
          </cell>
          <cell r="D11" t="str">
            <v>SERVICIOS</v>
          </cell>
          <cell r="E11">
            <v>51</v>
          </cell>
          <cell r="F11">
            <v>51</v>
          </cell>
          <cell r="G11" t="str">
            <v>Información en medios masivos</v>
          </cell>
          <cell r="H11">
            <v>51</v>
          </cell>
          <cell r="I11" t="str">
            <v>Información en medios masivos</v>
          </cell>
          <cell r="J11">
            <v>51</v>
          </cell>
          <cell r="K11" t="str">
            <v>Información en medios masivos</v>
          </cell>
          <cell r="M11" t="str">
            <v>51 Información en medios masivos</v>
          </cell>
        </row>
        <row r="12">
          <cell r="A12" t="str">
            <v>52 Servicios financieros y de seguros</v>
          </cell>
          <cell r="B12" t="str">
            <v>52 Servicios financieros y de seguros</v>
          </cell>
          <cell r="C12">
            <v>3</v>
          </cell>
          <cell r="D12" t="str">
            <v>SERVICIOS</v>
          </cell>
          <cell r="E12">
            <v>52</v>
          </cell>
          <cell r="F12">
            <v>52</v>
          </cell>
          <cell r="G12" t="str">
            <v>Servicios financieros y de seguros</v>
          </cell>
          <cell r="H12">
            <v>52</v>
          </cell>
          <cell r="I12" t="str">
            <v>Servicios financieros y de seguros</v>
          </cell>
          <cell r="J12">
            <v>52</v>
          </cell>
          <cell r="K12" t="str">
            <v>Servicios financieros y de seguros</v>
          </cell>
          <cell r="M12" t="str">
            <v>52 Servicios financieros y de seguros</v>
          </cell>
        </row>
        <row r="13">
          <cell r="A13" t="str">
            <v>53 Servicios inmobiliarios y de alquiler de bienes muebles e intangibles</v>
          </cell>
          <cell r="B13" t="str">
            <v>53 Servicios inmobiliarios y de alquiler de bienes muebles e intangibles</v>
          </cell>
          <cell r="C13">
            <v>3</v>
          </cell>
          <cell r="D13" t="str">
            <v>SERVICIOS</v>
          </cell>
          <cell r="E13">
            <v>53</v>
          </cell>
          <cell r="F13">
            <v>53</v>
          </cell>
          <cell r="G13" t="str">
            <v>Servicios inmobiliarios y de alquiler de bienes muebles e intangibles</v>
          </cell>
          <cell r="H13">
            <v>53</v>
          </cell>
          <cell r="I13" t="str">
            <v>Servicios inmobiliarios y de alquiler de bienes muebles e intangibles</v>
          </cell>
          <cell r="J13">
            <v>53</v>
          </cell>
          <cell r="K13" t="str">
            <v>Servicios inmobiliarios y de alquiler de bienes muebles e intangibles</v>
          </cell>
          <cell r="M13" t="str">
            <v>53 Servicios inmobiliarios y de alquiler de bienes muebles e intangibles</v>
          </cell>
        </row>
        <row r="14">
          <cell r="A14" t="str">
            <v>54 Servicios profesionales, cientificos y técnicos</v>
          </cell>
          <cell r="B14" t="str">
            <v>54 Servicios profesionales, cientificos y técnicos</v>
          </cell>
          <cell r="C14">
            <v>3</v>
          </cell>
          <cell r="D14" t="str">
            <v>SERVICIOS</v>
          </cell>
          <cell r="E14">
            <v>54</v>
          </cell>
          <cell r="F14">
            <v>54</v>
          </cell>
          <cell r="G14" t="str">
            <v>Servicios profesionales, cientificos y técnicos</v>
          </cell>
          <cell r="H14">
            <v>54</v>
          </cell>
          <cell r="I14" t="str">
            <v>Servicios profesionales, cientificos y técnicos</v>
          </cell>
          <cell r="J14">
            <v>54</v>
          </cell>
          <cell r="K14" t="str">
            <v>Servicios profesionales, cientificos y técnicos</v>
          </cell>
          <cell r="M14" t="str">
            <v>54 Servicios profesionales, cientificos y técnicos</v>
          </cell>
        </row>
        <row r="15">
          <cell r="A15" t="str">
            <v>55 Corporativos</v>
          </cell>
          <cell r="B15" t="str">
            <v>55 Corporativos</v>
          </cell>
          <cell r="C15">
            <v>3</v>
          </cell>
          <cell r="D15" t="str">
            <v>SERVICIOS</v>
          </cell>
          <cell r="E15">
            <v>55</v>
          </cell>
          <cell r="F15">
            <v>55</v>
          </cell>
          <cell r="G15" t="str">
            <v>Corporativos</v>
          </cell>
          <cell r="H15">
            <v>55</v>
          </cell>
          <cell r="I15" t="str">
            <v>Corporativos</v>
          </cell>
          <cell r="J15">
            <v>55</v>
          </cell>
          <cell r="K15" t="str">
            <v>Corporativos</v>
          </cell>
          <cell r="L15" t="str">
            <v>Vocación regional</v>
          </cell>
          <cell r="M15" t="str">
            <v>55 Corporativos</v>
          </cell>
        </row>
        <row r="16">
          <cell r="A16" t="str">
            <v>56 Servicios de apoyo a los negocios y manejo de residuos y desechos, y servicios de remediación</v>
          </cell>
          <cell r="B16" t="str">
            <v>56 Servicios de apoyo a los negocios y manejo de residuos y desechos, y servicios de remediación</v>
          </cell>
          <cell r="C16">
            <v>3</v>
          </cell>
          <cell r="D16" t="str">
            <v>SERVICIOS</v>
          </cell>
          <cell r="E16">
            <v>56</v>
          </cell>
          <cell r="F16">
            <v>56</v>
          </cell>
          <cell r="G16" t="str">
            <v>Servicios de apoyo a los negocios y manejo de residuos y desechos, y servicios de remediación</v>
          </cell>
          <cell r="H16">
            <v>56</v>
          </cell>
          <cell r="I16" t="str">
            <v>Servicios de apoyo a los negocios y manejo de residuos y desechos, y servicios de remediación</v>
          </cell>
          <cell r="J16">
            <v>56</v>
          </cell>
          <cell r="K16" t="str">
            <v>Servicios de apoyo a los negocios y manejo de residuos y desechos, y servicios de remediación</v>
          </cell>
          <cell r="L16" t="str">
            <v>Vocación regional</v>
          </cell>
          <cell r="M16" t="str">
            <v>56 Servicios de apoyo a los negocios y manejo de residuos y desechos, y servicios de remediación</v>
          </cell>
        </row>
        <row r="17">
          <cell r="A17" t="str">
            <v>61 Servicios educativos</v>
          </cell>
          <cell r="B17" t="str">
            <v>61 Servicios educativos</v>
          </cell>
          <cell r="C17">
            <v>3</v>
          </cell>
          <cell r="D17" t="str">
            <v>SERVICIOS</v>
          </cell>
          <cell r="E17">
            <v>61</v>
          </cell>
          <cell r="F17">
            <v>61</v>
          </cell>
          <cell r="G17" t="str">
            <v>Servicios educativos</v>
          </cell>
          <cell r="H17">
            <v>61</v>
          </cell>
          <cell r="I17" t="str">
            <v>Servicios educativos</v>
          </cell>
          <cell r="J17">
            <v>61</v>
          </cell>
          <cell r="K17" t="str">
            <v>Servicios educativos</v>
          </cell>
          <cell r="M17" t="str">
            <v>61 Servicios educativos</v>
          </cell>
        </row>
        <row r="18">
          <cell r="A18" t="str">
            <v>62 Servicios de salud y asistencia social</v>
          </cell>
          <cell r="B18" t="str">
            <v>62 Servicios de salud y de asistencia social</v>
          </cell>
          <cell r="C18">
            <v>3</v>
          </cell>
          <cell r="D18" t="str">
            <v>SERVICIOS</v>
          </cell>
          <cell r="E18">
            <v>62</v>
          </cell>
          <cell r="F18">
            <v>62</v>
          </cell>
          <cell r="G18" t="str">
            <v>Servicios de salud y de asistencia social</v>
          </cell>
          <cell r="H18">
            <v>62</v>
          </cell>
          <cell r="I18" t="str">
            <v>Servicios de salud y de asistencia social</v>
          </cell>
          <cell r="J18">
            <v>62</v>
          </cell>
          <cell r="K18" t="str">
            <v>Servicios de salud y asistencia social</v>
          </cell>
          <cell r="L18" t="str">
            <v>Vocación regional</v>
          </cell>
          <cell r="M18" t="str">
            <v>62 Servicios de salud y de asistencia social</v>
          </cell>
        </row>
        <row r="19">
          <cell r="A19" t="str">
            <v>71 Servicios de esparcimiento culturales y deportivos, y otros servicios recreativos</v>
          </cell>
          <cell r="B19" t="str">
            <v>71 Servicios de esparcimiento culturales y deportivos, y otros servicios recreativos</v>
          </cell>
          <cell r="C19">
            <v>3</v>
          </cell>
          <cell r="D19" t="str">
            <v>SERVICIOS</v>
          </cell>
          <cell r="E19">
            <v>71</v>
          </cell>
          <cell r="F19">
            <v>71</v>
          </cell>
          <cell r="G19" t="str">
            <v>Servicios de esparcimiento culturales y deportivos, y otros servicios recreativos</v>
          </cell>
          <cell r="H19">
            <v>71</v>
          </cell>
          <cell r="I19" t="str">
            <v>Servicios de esparcimiento culturales y deportivos, y otros servicios recreativos</v>
          </cell>
          <cell r="J19">
            <v>71</v>
          </cell>
          <cell r="K19" t="str">
            <v>Servicios de esparcimiento culturales y deportivos, y otros servicios recreativos</v>
          </cell>
          <cell r="L19" t="str">
            <v>Vocación regional</v>
          </cell>
          <cell r="M19" t="str">
            <v>71 Servicios de esparcimiento culturales y deportivos, y otros servicios recreativos</v>
          </cell>
        </row>
        <row r="20">
          <cell r="A20" t="str">
            <v>72 Servicios de alojamiento temporal y de preparación de alimentos y bebidas</v>
          </cell>
          <cell r="B20" t="str">
            <v>72 Servicios de alojamiento temporal y de preparación de alimentos y bebidas</v>
          </cell>
          <cell r="C20">
            <v>3</v>
          </cell>
          <cell r="D20" t="str">
            <v>SERVICIOS</v>
          </cell>
          <cell r="E20">
            <v>72</v>
          </cell>
          <cell r="F20">
            <v>72</v>
          </cell>
          <cell r="G20" t="str">
            <v>Servicios de alojamiento temporal y de preparación de alimentos y bebidas</v>
          </cell>
          <cell r="H20">
            <v>72</v>
          </cell>
          <cell r="I20" t="str">
            <v>Servicios de alojamiento temporal y de preparación de alimentos y bebidas</v>
          </cell>
          <cell r="J20">
            <v>72</v>
          </cell>
          <cell r="K20" t="str">
            <v>Servicios de alojamiento temporal y de preparación de alimentos y bebidas</v>
          </cell>
          <cell r="L20" t="str">
            <v>Vocación regional</v>
          </cell>
          <cell r="M20" t="str">
            <v>72 Servicios de alojamiento temporal y de preparación de alimentos y bebidas</v>
          </cell>
        </row>
        <row r="21">
          <cell r="A21" t="str">
            <v>81 Otros servicios excepto actividades gubernamentales</v>
          </cell>
          <cell r="B21" t="str">
            <v>81 Otros servicios excepto actividades gubernamentales</v>
          </cell>
          <cell r="C21">
            <v>3</v>
          </cell>
          <cell r="D21" t="str">
            <v>SERVICIOS</v>
          </cell>
          <cell r="E21">
            <v>81</v>
          </cell>
          <cell r="F21">
            <v>81</v>
          </cell>
          <cell r="G21" t="str">
            <v>Otros servicios excepto actividades gubernamentales</v>
          </cell>
          <cell r="H21">
            <v>81</v>
          </cell>
          <cell r="I21" t="str">
            <v>Otros servicios excepto actividades gubernamentales</v>
          </cell>
          <cell r="J21">
            <v>81</v>
          </cell>
          <cell r="K21" t="str">
            <v>Otros servicios excepto actividades gubernamentales</v>
          </cell>
          <cell r="M21" t="str">
            <v>81 Otros servicios excepto actividades gubernamentales</v>
          </cell>
        </row>
        <row r="22">
          <cell r="A22" t="str">
            <v>3111 Elaboración de alimentos para animales</v>
          </cell>
          <cell r="B22" t="str">
            <v>31 INDUSTRIAS MANUFACTURERAS</v>
          </cell>
          <cell r="C22">
            <v>1</v>
          </cell>
          <cell r="D22" t="str">
            <v>INDUSTRIA</v>
          </cell>
          <cell r="E22">
            <v>31</v>
          </cell>
          <cell r="F22" t="str">
            <v>31-34</v>
          </cell>
          <cell r="G22" t="str">
            <v>INDUSTRIAS MANUFACTURERAS</v>
          </cell>
          <cell r="H22">
            <v>311</v>
          </cell>
          <cell r="I22" t="str">
            <v>Industria alimentaria</v>
          </cell>
          <cell r="J22">
            <v>3111</v>
          </cell>
          <cell r="K22" t="str">
            <v>Elaboración de alimentos para animales</v>
          </cell>
          <cell r="L22" t="str">
            <v>Vocación regional</v>
          </cell>
          <cell r="M22" t="str">
            <v>311 Industria alimentaria</v>
          </cell>
        </row>
        <row r="23">
          <cell r="A23" t="str">
            <v>3112 Molienda de granos y de semillas y obtención de aceites y grasas</v>
          </cell>
          <cell r="B23" t="str">
            <v>31 INDUSTRIAS MANUFACTURERAS</v>
          </cell>
          <cell r="C23">
            <v>1</v>
          </cell>
          <cell r="D23" t="str">
            <v>INDUSTRIA</v>
          </cell>
          <cell r="E23">
            <v>31</v>
          </cell>
          <cell r="F23" t="str">
            <v>31-35</v>
          </cell>
          <cell r="G23" t="str">
            <v>INDUSTRIAS MANUFACTURERAS</v>
          </cell>
          <cell r="H23">
            <v>311</v>
          </cell>
          <cell r="I23" t="str">
            <v>Industria alimentaria</v>
          </cell>
          <cell r="J23">
            <v>3112</v>
          </cell>
          <cell r="K23" t="str">
            <v>Molienda de granos y de semillas y obtención de aceites y grasas</v>
          </cell>
          <cell r="L23" t="str">
            <v>Vocación regional</v>
          </cell>
          <cell r="M23" t="str">
            <v>311 Industria alimentaria</v>
          </cell>
        </row>
        <row r="24">
          <cell r="A24" t="str">
            <v>3113 Elaboración de azúcares, chocolates, dulces y similares</v>
          </cell>
          <cell r="B24" t="str">
            <v>31 INDUSTRIAS MANUFACTURERAS</v>
          </cell>
          <cell r="C24">
            <v>1</v>
          </cell>
          <cell r="D24" t="str">
            <v>INDUSTRIA</v>
          </cell>
          <cell r="E24">
            <v>31</v>
          </cell>
          <cell r="F24" t="str">
            <v>31-36</v>
          </cell>
          <cell r="G24" t="str">
            <v>INDUSTRIAS MANUFACTURERAS</v>
          </cell>
          <cell r="H24">
            <v>311</v>
          </cell>
          <cell r="I24" t="str">
            <v>Industria alimentaria</v>
          </cell>
          <cell r="J24">
            <v>3113</v>
          </cell>
          <cell r="K24" t="str">
            <v>Elaboración de azúcares, chocolates, dulces y similares</v>
          </cell>
          <cell r="M24" t="str">
            <v>311 Industria alimentaria</v>
          </cell>
        </row>
        <row r="25">
          <cell r="A25" t="str">
            <v>3114 Conservación de frutas, verduras, guisos y otros alimentos preparados</v>
          </cell>
          <cell r="B25" t="str">
            <v>31 INDUSTRIAS MANUFACTURERAS</v>
          </cell>
          <cell r="C25">
            <v>1</v>
          </cell>
          <cell r="D25" t="str">
            <v>INDUSTRIA</v>
          </cell>
          <cell r="E25">
            <v>31</v>
          </cell>
          <cell r="F25" t="str">
            <v>31-37</v>
          </cell>
          <cell r="G25" t="str">
            <v>INDUSTRIAS MANUFACTURERAS</v>
          </cell>
          <cell r="H25">
            <v>311</v>
          </cell>
          <cell r="I25" t="str">
            <v>Industria alimentaria</v>
          </cell>
          <cell r="J25">
            <v>3114</v>
          </cell>
          <cell r="K25" t="str">
            <v>Conservación de frutas, verduras, guisos y otros alimentos preparados</v>
          </cell>
          <cell r="L25" t="str">
            <v>Vocación regional</v>
          </cell>
          <cell r="M25" t="str">
            <v>311 Industria alimentaria</v>
          </cell>
        </row>
        <row r="26">
          <cell r="A26" t="str">
            <v>3115 Elaboración de productos lácteos</v>
          </cell>
          <cell r="B26" t="str">
            <v>31 INDUSTRIAS MANUFACTURERAS</v>
          </cell>
          <cell r="C26">
            <v>1</v>
          </cell>
          <cell r="D26" t="str">
            <v>INDUSTRIA</v>
          </cell>
          <cell r="E26">
            <v>31</v>
          </cell>
          <cell r="F26" t="str">
            <v>31-38</v>
          </cell>
          <cell r="G26" t="str">
            <v>INDUSTRIAS MANUFACTURERAS</v>
          </cell>
          <cell r="H26">
            <v>311</v>
          </cell>
          <cell r="I26" t="str">
            <v>Industria alimentaria</v>
          </cell>
          <cell r="J26">
            <v>3115</v>
          </cell>
          <cell r="K26" t="str">
            <v>Elaboración de productos lácteos</v>
          </cell>
          <cell r="L26" t="str">
            <v>Vocación regional</v>
          </cell>
          <cell r="M26" t="str">
            <v>311 Industria alimentaria</v>
          </cell>
        </row>
        <row r="27">
          <cell r="A27" t="str">
            <v xml:space="preserve">3116 Matanza, empacado y procesamiento de carne de ganado, aves y otros animales comestibles </v>
          </cell>
          <cell r="B27" t="str">
            <v>31 INDUSTRIAS MANUFACTURERAS</v>
          </cell>
          <cell r="C27">
            <v>1</v>
          </cell>
          <cell r="D27" t="str">
            <v>INDUSTRIA</v>
          </cell>
          <cell r="E27">
            <v>31</v>
          </cell>
          <cell r="F27" t="str">
            <v>31-39</v>
          </cell>
          <cell r="G27" t="str">
            <v>INDUSTRIAS MANUFACTURERAS</v>
          </cell>
          <cell r="H27">
            <v>311</v>
          </cell>
          <cell r="I27" t="str">
            <v>Industria alimentaria</v>
          </cell>
          <cell r="J27">
            <v>3116</v>
          </cell>
          <cell r="K27" t="str">
            <v xml:space="preserve">Matanza, empacado y procesamiento de carne de ganado, aves y otros animales comestibles </v>
          </cell>
          <cell r="L27" t="str">
            <v>TEXTIL Y CONFECCIÓN</v>
          </cell>
          <cell r="M27" t="str">
            <v>311 Industria alimentaria</v>
          </cell>
        </row>
        <row r="28">
          <cell r="A28" t="str">
            <v>3117 Preparación y envasado de pescados y mariscos</v>
          </cell>
          <cell r="B28" t="str">
            <v>31 INDUSTRIAS MANUFACTURERAS</v>
          </cell>
          <cell r="C28">
            <v>1</v>
          </cell>
          <cell r="D28" t="str">
            <v>INDUSTRIA</v>
          </cell>
          <cell r="E28">
            <v>31</v>
          </cell>
          <cell r="F28" t="str">
            <v>31-40</v>
          </cell>
          <cell r="G28" t="str">
            <v>INDUSTRIAS MANUFACTURERAS</v>
          </cell>
          <cell r="H28">
            <v>311</v>
          </cell>
          <cell r="I28" t="str">
            <v>Industria alimentaria</v>
          </cell>
          <cell r="J28">
            <v>3117</v>
          </cell>
          <cell r="K28" t="str">
            <v>Preparación y envasado de pescados y mariscos</v>
          </cell>
          <cell r="L28" t="str">
            <v>TEXTIL Y CONFECCIÓN</v>
          </cell>
          <cell r="M28" t="str">
            <v>311 Industria alimentaria</v>
          </cell>
        </row>
        <row r="29">
          <cell r="A29" t="str">
            <v>3118 Elaboración de productos de panadería y tortillas</v>
          </cell>
          <cell r="B29" t="str">
            <v>31 INDUSTRIAS MANUFACTURERAS</v>
          </cell>
          <cell r="C29">
            <v>1</v>
          </cell>
          <cell r="D29" t="str">
            <v>INDUSTRIA</v>
          </cell>
          <cell r="E29">
            <v>31</v>
          </cell>
          <cell r="F29" t="str">
            <v>31-41</v>
          </cell>
          <cell r="G29" t="str">
            <v>INDUSTRIAS MANUFACTURERAS</v>
          </cell>
          <cell r="H29">
            <v>311</v>
          </cell>
          <cell r="I29" t="str">
            <v>Industria alimentaria</v>
          </cell>
          <cell r="J29">
            <v>3118</v>
          </cell>
          <cell r="K29" t="str">
            <v>Elaboración de productos de panadería y tortillas</v>
          </cell>
          <cell r="L29" t="str">
            <v>TEXTIL Y CONFECCIÓN</v>
          </cell>
          <cell r="M29" t="str">
            <v>311 Industria alimentaria</v>
          </cell>
        </row>
        <row r="30">
          <cell r="A30" t="str">
            <v>3119 Otras industrias alimentarias</v>
          </cell>
          <cell r="B30" t="str">
            <v>31 INDUSTRIAS MANUFACTURERAS</v>
          </cell>
          <cell r="C30">
            <v>1</v>
          </cell>
          <cell r="D30" t="str">
            <v>INDUSTRIA</v>
          </cell>
          <cell r="E30">
            <v>31</v>
          </cell>
          <cell r="F30" t="str">
            <v>31-42</v>
          </cell>
          <cell r="G30" t="str">
            <v>INDUSTRIAS MANUFACTURERAS</v>
          </cell>
          <cell r="H30">
            <v>311</v>
          </cell>
          <cell r="I30" t="str">
            <v>Industria alimentaria</v>
          </cell>
          <cell r="J30">
            <v>3119</v>
          </cell>
          <cell r="K30" t="str">
            <v>Otras industrias alimentarias</v>
          </cell>
          <cell r="L30" t="str">
            <v>Vocación regional</v>
          </cell>
          <cell r="M30" t="str">
            <v>311 Industria alimentaria</v>
          </cell>
        </row>
        <row r="31">
          <cell r="A31" t="str">
            <v>3121 Industria de las bebidas</v>
          </cell>
          <cell r="B31" t="str">
            <v>31 INDUSTRIAS MANUFACTURERAS</v>
          </cell>
          <cell r="C31">
            <v>1</v>
          </cell>
          <cell r="D31" t="str">
            <v>INDUSTRIA</v>
          </cell>
          <cell r="E31">
            <v>31</v>
          </cell>
          <cell r="F31" t="str">
            <v>31-44</v>
          </cell>
          <cell r="G31" t="str">
            <v>INDUSTRIAS MANUFACTURERAS</v>
          </cell>
          <cell r="H31">
            <v>312</v>
          </cell>
          <cell r="I31" t="str">
            <v>Industria de las bebidas y del tabaco</v>
          </cell>
          <cell r="J31">
            <v>3121</v>
          </cell>
          <cell r="K31" t="str">
            <v>Industria de las bebidas</v>
          </cell>
          <cell r="L31" t="str">
            <v>Vocación regional</v>
          </cell>
          <cell r="M31" t="str">
            <v>312 Industria de las bebidas y del tabaco</v>
          </cell>
        </row>
        <row r="32">
          <cell r="A32" t="str">
            <v>3122 Industria del tabaco</v>
          </cell>
          <cell r="B32" t="str">
            <v>31 INDUSTRIAS MANUFACTURERAS</v>
          </cell>
          <cell r="C32">
            <v>1</v>
          </cell>
          <cell r="D32" t="str">
            <v>INDUSTRIA</v>
          </cell>
          <cell r="E32">
            <v>31</v>
          </cell>
          <cell r="F32" t="str">
            <v>31-45</v>
          </cell>
          <cell r="G32" t="str">
            <v>INDUSTRIAS MANUFACTURERAS</v>
          </cell>
          <cell r="H32">
            <v>312</v>
          </cell>
          <cell r="I32" t="str">
            <v>Industria de las bebidas y del tabaco</v>
          </cell>
          <cell r="J32">
            <v>3122</v>
          </cell>
          <cell r="K32" t="str">
            <v>Industria del tabaco</v>
          </cell>
          <cell r="L32" t="str">
            <v>Vocación regional</v>
          </cell>
          <cell r="M32" t="str">
            <v>312 Industria de las bebidas y del tabaco</v>
          </cell>
        </row>
        <row r="33">
          <cell r="A33" t="str">
            <v>3131 Preparación e hilado de fibras textiles, y fabricación de hilos</v>
          </cell>
          <cell r="B33" t="str">
            <v>31 INDUSTRIAS MANUFACTURERAS</v>
          </cell>
          <cell r="C33">
            <v>1</v>
          </cell>
          <cell r="D33" t="str">
            <v>INDUSTRIA</v>
          </cell>
          <cell r="E33">
            <v>31</v>
          </cell>
          <cell r="F33" t="str">
            <v>31-47</v>
          </cell>
          <cell r="G33" t="str">
            <v>INDUSTRIAS MANUFACTURERAS</v>
          </cell>
          <cell r="H33">
            <v>313</v>
          </cell>
          <cell r="I33" t="str">
            <v>Fabricación de insumos textiles y acabados textiles</v>
          </cell>
          <cell r="J33">
            <v>3131</v>
          </cell>
          <cell r="K33" t="str">
            <v>Preparación e hilado de fibras textiles, y fabricación de hilos</v>
          </cell>
          <cell r="L33" t="str">
            <v>PIEZAS DE PLÁSTICO</v>
          </cell>
          <cell r="M33" t="str">
            <v>313 Fabricación de insumos textiles y acabados textiles</v>
          </cell>
        </row>
        <row r="34">
          <cell r="A34" t="str">
            <v>3132 Fabricación de telas</v>
          </cell>
          <cell r="B34" t="str">
            <v>31 INDUSTRIAS MANUFACTURERAS</v>
          </cell>
          <cell r="C34">
            <v>1</v>
          </cell>
          <cell r="D34" t="str">
            <v>INDUSTRIA</v>
          </cell>
          <cell r="E34">
            <v>31</v>
          </cell>
          <cell r="F34" t="str">
            <v>31-48</v>
          </cell>
          <cell r="G34" t="str">
            <v>INDUSTRIAS MANUFACTURERAS</v>
          </cell>
          <cell r="H34">
            <v>313</v>
          </cell>
          <cell r="I34" t="str">
            <v>Fabricación de insumos textiles y acabados textiles</v>
          </cell>
          <cell r="J34">
            <v>3132</v>
          </cell>
          <cell r="K34" t="str">
            <v>Fabricación de telas</v>
          </cell>
          <cell r="L34" t="str">
            <v>Vocación regional</v>
          </cell>
          <cell r="M34" t="str">
            <v>313 Fabricación de insumos textiles y acabados textiles</v>
          </cell>
        </row>
        <row r="35">
          <cell r="A35" t="str">
            <v>3133 Acabado de productos textiles y fabricación de telas recubiertas</v>
          </cell>
          <cell r="B35" t="str">
            <v>31 INDUSTRIAS MANUFACTURERAS</v>
          </cell>
          <cell r="C35">
            <v>1</v>
          </cell>
          <cell r="D35" t="str">
            <v>INDUSTRIA</v>
          </cell>
          <cell r="E35">
            <v>31</v>
          </cell>
          <cell r="F35" t="str">
            <v>31-49</v>
          </cell>
          <cell r="G35" t="str">
            <v>INDUSTRIAS MANUFACTURERAS</v>
          </cell>
          <cell r="H35">
            <v>313</v>
          </cell>
          <cell r="I35" t="str">
            <v>Fabricación de insumos textiles y acabados textiles</v>
          </cell>
          <cell r="J35">
            <v>3133</v>
          </cell>
          <cell r="K35" t="str">
            <v>Acabado de productos textiles y fabricación de telas recubiertas</v>
          </cell>
          <cell r="L35" t="str">
            <v>Vocación regional</v>
          </cell>
          <cell r="M35" t="str">
            <v>313 Fabricación de insumos textiles y acabados textiles</v>
          </cell>
        </row>
        <row r="36">
          <cell r="A36" t="str">
            <v>3141 Confección de alfombras, blancos y similares</v>
          </cell>
          <cell r="B36" t="str">
            <v>31 INDUSTRIAS MANUFACTURERAS</v>
          </cell>
          <cell r="C36">
            <v>1</v>
          </cell>
          <cell r="D36" t="str">
            <v>INDUSTRIA</v>
          </cell>
          <cell r="E36">
            <v>31</v>
          </cell>
          <cell r="F36" t="str">
            <v>31-51</v>
          </cell>
          <cell r="G36" t="str">
            <v>INDUSTRIAS MANUFACTURERAS</v>
          </cell>
          <cell r="H36">
            <v>314</v>
          </cell>
          <cell r="I36" t="str">
            <v>Fabricación de productos textiles, excepto prendas de vestir</v>
          </cell>
          <cell r="J36">
            <v>3141</v>
          </cell>
          <cell r="K36" t="str">
            <v>Confección de alfombras, blancos y similares</v>
          </cell>
          <cell r="L36" t="str">
            <v>PRODUCTOS METÁLICOS</v>
          </cell>
          <cell r="M36" t="str">
            <v>314 Fabricación de productos textiles, excepto prendas de vestir</v>
          </cell>
        </row>
        <row r="37">
          <cell r="A37" t="str">
            <v>3149 Fabricación de otros productos textiles, excepto prendas de vestir</v>
          </cell>
          <cell r="B37" t="str">
            <v>31 INDUSTRIAS MANUFACTURERAS</v>
          </cell>
          <cell r="C37">
            <v>1</v>
          </cell>
          <cell r="D37" t="str">
            <v>INDUSTRIA</v>
          </cell>
          <cell r="E37">
            <v>31</v>
          </cell>
          <cell r="F37" t="str">
            <v>31-52</v>
          </cell>
          <cell r="G37" t="str">
            <v>INDUSTRIAS MANUFACTURERAS</v>
          </cell>
          <cell r="H37">
            <v>314</v>
          </cell>
          <cell r="I37" t="str">
            <v>Fabricación de productos textiles, excepto prendas de vestir</v>
          </cell>
          <cell r="J37">
            <v>3149</v>
          </cell>
          <cell r="K37" t="str">
            <v>Fabricación de otros productos textiles, excepto prendas de vestir</v>
          </cell>
          <cell r="L37" t="str">
            <v>Vocación regional</v>
          </cell>
          <cell r="M37" t="str">
            <v>314 Fabricación de productos textiles, excepto prendas de vestir</v>
          </cell>
        </row>
        <row r="38">
          <cell r="A38" t="str">
            <v>3151 Fabricación de prendas de vestir de tejido de punto</v>
          </cell>
          <cell r="B38" t="str">
            <v>31 INDUSTRIAS MANUFACTURERAS</v>
          </cell>
          <cell r="C38">
            <v>1</v>
          </cell>
          <cell r="D38" t="str">
            <v>INDUSTRIA</v>
          </cell>
          <cell r="E38">
            <v>31</v>
          </cell>
          <cell r="F38" t="str">
            <v>31-54</v>
          </cell>
          <cell r="G38" t="str">
            <v>INDUSTRIAS MANUFACTURERAS</v>
          </cell>
          <cell r="H38">
            <v>315</v>
          </cell>
          <cell r="I38" t="str">
            <v xml:space="preserve">Fabricación de prendas de vestir </v>
          </cell>
          <cell r="J38">
            <v>3151</v>
          </cell>
          <cell r="K38" t="str">
            <v>Fabricación de prendas de vestir de tejido de punto</v>
          </cell>
          <cell r="M38" t="str">
            <v xml:space="preserve">315 Fabricación de prendas de vestir </v>
          </cell>
        </row>
        <row r="39">
          <cell r="A39" t="str">
            <v>3152 Confección de prendas de vestir</v>
          </cell>
          <cell r="B39" t="str">
            <v>31 INDUSTRIAS MANUFACTURERAS</v>
          </cell>
          <cell r="C39">
            <v>1</v>
          </cell>
          <cell r="D39" t="str">
            <v>INDUSTRIA</v>
          </cell>
          <cell r="E39">
            <v>31</v>
          </cell>
          <cell r="F39" t="str">
            <v>31-55</v>
          </cell>
          <cell r="G39" t="str">
            <v>INDUSTRIAS MANUFACTURERAS</v>
          </cell>
          <cell r="H39">
            <v>315</v>
          </cell>
          <cell r="I39" t="str">
            <v xml:space="preserve">Fabricación de prendas de vestir </v>
          </cell>
          <cell r="J39">
            <v>3152</v>
          </cell>
          <cell r="K39" t="str">
            <v>Confección de prendas de vestir</v>
          </cell>
          <cell r="M39" t="str">
            <v xml:space="preserve">315 Fabricación de prendas de vestir </v>
          </cell>
        </row>
        <row r="40">
          <cell r="A40" t="str">
            <v>3159 Confección de accesorios de vestir y otras prendas de vestir no clasificados en otra parte</v>
          </cell>
          <cell r="B40" t="str">
            <v>31 INDUSTRIAS MANUFACTURERAS</v>
          </cell>
          <cell r="C40">
            <v>1</v>
          </cell>
          <cell r="D40" t="str">
            <v>INDUSTRIA</v>
          </cell>
          <cell r="E40">
            <v>31</v>
          </cell>
          <cell r="F40" t="str">
            <v>31-56</v>
          </cell>
          <cell r="G40" t="str">
            <v>INDUSTRIAS MANUFACTURERAS</v>
          </cell>
          <cell r="H40">
            <v>315</v>
          </cell>
          <cell r="I40" t="str">
            <v xml:space="preserve">Fabricación de prendas de vestir </v>
          </cell>
          <cell r="J40">
            <v>3159</v>
          </cell>
          <cell r="K40" t="str">
            <v>Confección de accesorios de vestir y otras prendas de vestir no clasificados en otra parte</v>
          </cell>
          <cell r="M40" t="str">
            <v xml:space="preserve">315 Fabricación de prendas de vestir </v>
          </cell>
        </row>
        <row r="41">
          <cell r="A41" t="str">
            <v>3161 Curtido y acabado de cuero y piel</v>
          </cell>
          <cell r="B41" t="str">
            <v>31 INDUSTRIAS MANUFACTURERAS</v>
          </cell>
          <cell r="C41">
            <v>1</v>
          </cell>
          <cell r="D41" t="str">
            <v>INDUSTRIA</v>
          </cell>
          <cell r="E41">
            <v>31</v>
          </cell>
          <cell r="F41" t="str">
            <v>31-58</v>
          </cell>
          <cell r="G41" t="str">
            <v>INDUSTRIAS MANUFACTURERAS</v>
          </cell>
          <cell r="H41">
            <v>316</v>
          </cell>
          <cell r="I41" t="str">
            <v>Curtido y acabado de cuero y piel, y fabricación de productos de cuero, piel y materiales sucedaneos</v>
          </cell>
          <cell r="J41">
            <v>3161</v>
          </cell>
          <cell r="K41" t="str">
            <v>Curtido y acabado de cuero y piel</v>
          </cell>
          <cell r="M41" t="str">
            <v>316 Curtido y acabado de cuero y piel, y fabricación de productos de cuero, piel y materiales sucedaneos</v>
          </cell>
        </row>
        <row r="42">
          <cell r="A42" t="str">
            <v>3162 Fabricación de calzado</v>
          </cell>
          <cell r="B42" t="str">
            <v>31 INDUSTRIAS MANUFACTURERAS</v>
          </cell>
          <cell r="C42">
            <v>1</v>
          </cell>
          <cell r="D42" t="str">
            <v>INDUSTRIA</v>
          </cell>
          <cell r="E42">
            <v>31</v>
          </cell>
          <cell r="F42" t="str">
            <v>31-59</v>
          </cell>
          <cell r="G42" t="str">
            <v>INDUSTRIAS MANUFACTURERAS</v>
          </cell>
          <cell r="H42">
            <v>316</v>
          </cell>
          <cell r="I42" t="str">
            <v>Curtido y acabado de cuero y piel, y fabricación de productos de cuero, piel y materiales sucedaneos</v>
          </cell>
          <cell r="J42">
            <v>3162</v>
          </cell>
          <cell r="K42" t="str">
            <v>Fabricación de calzado</v>
          </cell>
          <cell r="M42" t="str">
            <v>316 Curtido y acabado de cuero y piel, y fabricación de productos de cuero, piel y materiales sucedaneos</v>
          </cell>
        </row>
        <row r="43">
          <cell r="A43" t="str">
            <v>3169 Fabricación de otros productos de cuero, piel y materiales sucedáneos</v>
          </cell>
          <cell r="B43" t="str">
            <v>31 INDUSTRIAS MANUFACTURERAS</v>
          </cell>
          <cell r="C43">
            <v>1</v>
          </cell>
          <cell r="D43" t="str">
            <v>INDUSTRIA</v>
          </cell>
          <cell r="E43">
            <v>31</v>
          </cell>
          <cell r="F43" t="str">
            <v>31-60</v>
          </cell>
          <cell r="G43" t="str">
            <v>INDUSTRIAS MANUFACTURERAS</v>
          </cell>
          <cell r="H43">
            <v>316</v>
          </cell>
          <cell r="I43" t="str">
            <v>Curtido y acabado de cuero y piel, y fabricación de productos de cuero, piel y materiales sucedaneos</v>
          </cell>
          <cell r="J43">
            <v>3169</v>
          </cell>
          <cell r="K43" t="str">
            <v>Fabricación de otros productos de cuero, piel y materiales sucedáneos</v>
          </cell>
          <cell r="M43" t="str">
            <v>316 Curtido y acabado de cuero y piel, y fabricación de productos de cuero, piel y materiales sucedaneos</v>
          </cell>
        </row>
        <row r="44">
          <cell r="A44" t="str">
            <v>3211 Aserrado y conservación de la madera</v>
          </cell>
          <cell r="B44" t="str">
            <v>31 INDUSTRIAS MANUFACTURERAS</v>
          </cell>
          <cell r="C44">
            <v>1</v>
          </cell>
          <cell r="D44" t="str">
            <v>INDUSTRIA</v>
          </cell>
          <cell r="E44">
            <v>31</v>
          </cell>
          <cell r="F44" t="str">
            <v>31-62</v>
          </cell>
          <cell r="G44" t="str">
            <v>INDUSTRIAS MANUFACTURERAS</v>
          </cell>
          <cell r="H44">
            <v>321</v>
          </cell>
          <cell r="I44" t="str">
            <v>Industria de la madera</v>
          </cell>
          <cell r="J44">
            <v>3211</v>
          </cell>
          <cell r="K44" t="str">
            <v>Aserrado y conservación de la madera</v>
          </cell>
          <cell r="M44" t="str">
            <v>321 Industria de la madera</v>
          </cell>
        </row>
        <row r="45">
          <cell r="A45" t="str">
            <v>3212 Fabricación de laminados y aglutinados de madera</v>
          </cell>
          <cell r="B45" t="str">
            <v>31 INDUSTRIAS MANUFACTURERAS</v>
          </cell>
          <cell r="C45">
            <v>1</v>
          </cell>
          <cell r="D45" t="str">
            <v>INDUSTRIA</v>
          </cell>
          <cell r="E45">
            <v>31</v>
          </cell>
          <cell r="F45" t="str">
            <v>31-63</v>
          </cell>
          <cell r="G45" t="str">
            <v>INDUSTRIAS MANUFACTURERAS</v>
          </cell>
          <cell r="H45">
            <v>321</v>
          </cell>
          <cell r="I45" t="str">
            <v>Industria de la madera</v>
          </cell>
          <cell r="J45">
            <v>3212</v>
          </cell>
          <cell r="K45" t="str">
            <v>Fabricación de laminados y aglutinados de madera</v>
          </cell>
          <cell r="M45" t="str">
            <v>321 Industria de la madera</v>
          </cell>
        </row>
        <row r="46">
          <cell r="A46" t="str">
            <v>3219 Fabricación de otros productos de madera</v>
          </cell>
          <cell r="B46" t="str">
            <v>31 INDUSTRIAS MANUFACTURERAS</v>
          </cell>
          <cell r="C46">
            <v>1</v>
          </cell>
          <cell r="D46" t="str">
            <v>INDUSTRIA</v>
          </cell>
          <cell r="E46">
            <v>31</v>
          </cell>
          <cell r="F46" t="str">
            <v>31-64</v>
          </cell>
          <cell r="G46" t="str">
            <v>INDUSTRIAS MANUFACTURERAS</v>
          </cell>
          <cell r="H46">
            <v>321</v>
          </cell>
          <cell r="I46" t="str">
            <v>Industria de la madera</v>
          </cell>
          <cell r="J46">
            <v>3219</v>
          </cell>
          <cell r="K46" t="str">
            <v>Fabricación de otros productos de madera</v>
          </cell>
          <cell r="M46" t="str">
            <v>321 Industria de la madera</v>
          </cell>
        </row>
        <row r="47">
          <cell r="A47" t="str">
            <v>3221 Fabricación de pulpa, papel y cartón</v>
          </cell>
          <cell r="B47" t="str">
            <v>31 INDUSTRIAS MANUFACTURERAS</v>
          </cell>
          <cell r="C47">
            <v>1</v>
          </cell>
          <cell r="D47" t="str">
            <v>INDUSTRIA</v>
          </cell>
          <cell r="E47">
            <v>31</v>
          </cell>
          <cell r="F47" t="str">
            <v>31-66</v>
          </cell>
          <cell r="G47" t="str">
            <v>INDUSTRIAS MANUFACTURERAS</v>
          </cell>
          <cell r="H47">
            <v>322</v>
          </cell>
          <cell r="I47" t="str">
            <v>Industria del papel</v>
          </cell>
          <cell r="J47">
            <v>3221</v>
          </cell>
          <cell r="K47" t="str">
            <v>Fabricación de pulpa, papel y cartón</v>
          </cell>
          <cell r="M47" t="str">
            <v>322 Industria del papel</v>
          </cell>
        </row>
        <row r="48">
          <cell r="A48" t="str">
            <v>3222 Fabricación de productos de cartón y papel</v>
          </cell>
          <cell r="B48" t="str">
            <v>31 INDUSTRIAS MANUFACTURERAS</v>
          </cell>
          <cell r="C48">
            <v>1</v>
          </cell>
          <cell r="D48" t="str">
            <v>INDUSTRIA</v>
          </cell>
          <cell r="E48">
            <v>31</v>
          </cell>
          <cell r="F48" t="str">
            <v>31-67</v>
          </cell>
          <cell r="G48" t="str">
            <v>INDUSTRIAS MANUFACTURERAS</v>
          </cell>
          <cell r="H48">
            <v>322</v>
          </cell>
          <cell r="I48" t="str">
            <v>Industria del papel</v>
          </cell>
          <cell r="J48">
            <v>3222</v>
          </cell>
          <cell r="K48" t="str">
            <v>Fabricación de productos de cartón y papel</v>
          </cell>
          <cell r="M48" t="str">
            <v>322 Industria del papel</v>
          </cell>
        </row>
        <row r="49">
          <cell r="A49" t="str">
            <v>3231 Impresión e industrias conexas</v>
          </cell>
          <cell r="B49" t="str">
            <v>31 INDUSTRIAS MANUFACTURERAS</v>
          </cell>
          <cell r="C49">
            <v>1</v>
          </cell>
          <cell r="D49" t="str">
            <v>INDUSTRIA</v>
          </cell>
          <cell r="E49">
            <v>31</v>
          </cell>
          <cell r="F49" t="str">
            <v>31-69</v>
          </cell>
          <cell r="G49" t="str">
            <v>INDUSTRIAS MANUFACTURERAS</v>
          </cell>
          <cell r="H49">
            <v>323</v>
          </cell>
          <cell r="I49" t="str">
            <v>Impresión e industrias conexas</v>
          </cell>
          <cell r="J49">
            <v>3231</v>
          </cell>
          <cell r="K49" t="str">
            <v>Impresión e industrias conexas</v>
          </cell>
          <cell r="M49" t="str">
            <v>323 Impresión e industrias conexas</v>
          </cell>
        </row>
        <row r="50">
          <cell r="A50" t="str">
            <v>3241 Fabricación de productos derivados del petróleo y del carbón</v>
          </cell>
          <cell r="B50" t="str">
            <v>31 INDUSTRIAS MANUFACTURERAS</v>
          </cell>
          <cell r="C50">
            <v>1</v>
          </cell>
          <cell r="D50" t="str">
            <v>INDUSTRIA</v>
          </cell>
          <cell r="E50">
            <v>31</v>
          </cell>
          <cell r="F50" t="str">
            <v>31-71</v>
          </cell>
          <cell r="G50" t="str">
            <v>INDUSTRIAS MANUFACTURERAS</v>
          </cell>
          <cell r="H50">
            <v>324</v>
          </cell>
          <cell r="I50" t="str">
            <v>Fabricación de productos derivados dl petróleo y carbón</v>
          </cell>
          <cell r="J50">
            <v>3241</v>
          </cell>
          <cell r="K50" t="str">
            <v>Fabricación de productos derivados del petróleo y del carbón</v>
          </cell>
          <cell r="M50" t="str">
            <v>324 Fabricación de productos derivados dl petróleo y carbón</v>
          </cell>
        </row>
        <row r="51">
          <cell r="A51" t="str">
            <v>3251 Fabricación de productos químicos básicos</v>
          </cell>
          <cell r="B51" t="str">
            <v>31 INDUSTRIAS MANUFACTURERAS</v>
          </cell>
          <cell r="C51">
            <v>1</v>
          </cell>
          <cell r="D51" t="str">
            <v>INDUSTRIA</v>
          </cell>
          <cell r="E51">
            <v>31</v>
          </cell>
          <cell r="F51" t="str">
            <v>31-73</v>
          </cell>
          <cell r="G51" t="str">
            <v>INDUSTRIAS MANUFACTURERAS</v>
          </cell>
          <cell r="H51">
            <v>325</v>
          </cell>
          <cell r="I51" t="str">
            <v>Industria química</v>
          </cell>
          <cell r="J51">
            <v>3251</v>
          </cell>
          <cell r="K51" t="str">
            <v>Fabricación de productos químicos básicos</v>
          </cell>
          <cell r="M51" t="str">
            <v>325 Industria química</v>
          </cell>
        </row>
        <row r="52">
          <cell r="A52" t="str">
            <v>3252 Fabricación de resinas y hules sintéticos, y fibras químicas</v>
          </cell>
          <cell r="B52" t="str">
            <v>31 INDUSTRIAS MANUFACTURERAS</v>
          </cell>
          <cell r="C52">
            <v>1</v>
          </cell>
          <cell r="D52" t="str">
            <v>INDUSTRIA</v>
          </cell>
          <cell r="E52">
            <v>31</v>
          </cell>
          <cell r="F52" t="str">
            <v>31-74</v>
          </cell>
          <cell r="G52" t="str">
            <v>INDUSTRIAS MANUFACTURERAS</v>
          </cell>
          <cell r="H52">
            <v>325</v>
          </cell>
          <cell r="I52" t="str">
            <v>Industria química</v>
          </cell>
          <cell r="J52">
            <v>3252</v>
          </cell>
          <cell r="K52" t="str">
            <v>Fabricación de resinas y hules sintéticos, y fibras químicas</v>
          </cell>
          <cell r="M52" t="str">
            <v>325 Industria química</v>
          </cell>
        </row>
        <row r="53">
          <cell r="A53" t="str">
            <v>3253 Fabricación de fertilizantes, pesticidas y otros agroquímicos</v>
          </cell>
          <cell r="B53" t="str">
            <v>31 INDUSTRIAS MANUFACTURERAS</v>
          </cell>
          <cell r="C53">
            <v>1</v>
          </cell>
          <cell r="D53" t="str">
            <v>INDUSTRIA</v>
          </cell>
          <cell r="E53">
            <v>31</v>
          </cell>
          <cell r="F53" t="str">
            <v>31-75</v>
          </cell>
          <cell r="G53" t="str">
            <v>INDUSTRIAS MANUFACTURERAS</v>
          </cell>
          <cell r="H53">
            <v>325</v>
          </cell>
          <cell r="I53" t="str">
            <v>Industria química</v>
          </cell>
          <cell r="J53">
            <v>3253</v>
          </cell>
          <cell r="K53" t="str">
            <v>Fabricación de fertilizantes, pesticidas y otros agroquímicos</v>
          </cell>
          <cell r="M53" t="str">
            <v>325 Industria química</v>
          </cell>
        </row>
        <row r="54">
          <cell r="A54" t="str">
            <v>3254 Fabricación de productos farmacéuticos</v>
          </cell>
          <cell r="B54" t="str">
            <v>31 INDUSTRIAS MANUFACTURERAS</v>
          </cell>
          <cell r="C54">
            <v>1</v>
          </cell>
          <cell r="D54" t="str">
            <v>INDUSTRIA</v>
          </cell>
          <cell r="E54">
            <v>31</v>
          </cell>
          <cell r="F54" t="str">
            <v>31-76</v>
          </cell>
          <cell r="G54" t="str">
            <v>INDUSTRIAS MANUFACTURERAS</v>
          </cell>
          <cell r="H54">
            <v>325</v>
          </cell>
          <cell r="I54" t="str">
            <v>Industria química</v>
          </cell>
          <cell r="J54">
            <v>3254</v>
          </cell>
          <cell r="K54" t="str">
            <v>Fabricación de productos farmacéuticos</v>
          </cell>
          <cell r="M54" t="str">
            <v>325 Industria química</v>
          </cell>
        </row>
        <row r="55">
          <cell r="A55" t="str">
            <v>3255 Fabricación de pinturas, recubrimientos y adhesivos</v>
          </cell>
          <cell r="B55" t="str">
            <v>31 INDUSTRIAS MANUFACTURERAS</v>
          </cell>
          <cell r="C55">
            <v>1</v>
          </cell>
          <cell r="D55" t="str">
            <v>INDUSTRIA</v>
          </cell>
          <cell r="E55">
            <v>31</v>
          </cell>
          <cell r="F55" t="str">
            <v>31-77</v>
          </cell>
          <cell r="G55" t="str">
            <v>INDUSTRIAS MANUFACTURERAS</v>
          </cell>
          <cell r="H55">
            <v>325</v>
          </cell>
          <cell r="I55" t="str">
            <v>Industria química</v>
          </cell>
          <cell r="J55">
            <v>3255</v>
          </cell>
          <cell r="K55" t="str">
            <v>Fabricación de pinturas, recubrimientos y adhesivos</v>
          </cell>
          <cell r="M55" t="str">
            <v>325 Industria química</v>
          </cell>
        </row>
        <row r="56">
          <cell r="A56" t="str">
            <v>3256 Fabricación de jabones, limpiadores y preparaciones de tocador</v>
          </cell>
          <cell r="B56" t="str">
            <v>31 INDUSTRIAS MANUFACTURERAS</v>
          </cell>
          <cell r="C56">
            <v>1</v>
          </cell>
          <cell r="D56" t="str">
            <v>INDUSTRIA</v>
          </cell>
          <cell r="E56">
            <v>31</v>
          </cell>
          <cell r="F56" t="str">
            <v>31-78</v>
          </cell>
          <cell r="G56" t="str">
            <v>INDUSTRIAS MANUFACTURERAS</v>
          </cell>
          <cell r="H56">
            <v>325</v>
          </cell>
          <cell r="I56" t="str">
            <v>Industria química</v>
          </cell>
          <cell r="J56">
            <v>3256</v>
          </cell>
          <cell r="K56" t="str">
            <v>Fabricación de jabones, limpiadores y preparaciones de tocador</v>
          </cell>
          <cell r="M56" t="str">
            <v>325 Industria química</v>
          </cell>
        </row>
        <row r="57">
          <cell r="A57" t="str">
            <v>3259 Fabricación de otros productos químicos</v>
          </cell>
          <cell r="B57" t="str">
            <v>31 INDUSTRIAS MANUFACTURERAS</v>
          </cell>
          <cell r="C57">
            <v>1</v>
          </cell>
          <cell r="D57" t="str">
            <v>INDUSTRIA</v>
          </cell>
          <cell r="E57">
            <v>31</v>
          </cell>
          <cell r="F57" t="str">
            <v>31-79</v>
          </cell>
          <cell r="G57" t="str">
            <v>INDUSTRIAS MANUFACTURERAS</v>
          </cell>
          <cell r="H57">
            <v>325</v>
          </cell>
          <cell r="I57" t="str">
            <v>Industria química</v>
          </cell>
          <cell r="J57">
            <v>3259</v>
          </cell>
          <cell r="K57" t="str">
            <v>Fabricación de otros productos químicos</v>
          </cell>
          <cell r="M57" t="str">
            <v>325 Industria química</v>
          </cell>
        </row>
        <row r="58">
          <cell r="A58" t="str">
            <v>3261 Fabricación de productos de plástico</v>
          </cell>
          <cell r="B58" t="str">
            <v>31 INDUSTRIAS MANUFACTURERAS</v>
          </cell>
          <cell r="C58">
            <v>1</v>
          </cell>
          <cell r="D58" t="str">
            <v>INDUSTRIA</v>
          </cell>
          <cell r="E58">
            <v>31</v>
          </cell>
          <cell r="F58" t="str">
            <v>31-81</v>
          </cell>
          <cell r="G58" t="str">
            <v>INDUSTRIAS MANUFACTURERAS</v>
          </cell>
          <cell r="H58">
            <v>326</v>
          </cell>
          <cell r="I58" t="str">
            <v>Industria del plástico y del hule</v>
          </cell>
          <cell r="J58">
            <v>3261</v>
          </cell>
          <cell r="K58" t="str">
            <v>Fabricación de productos de plástico</v>
          </cell>
          <cell r="M58" t="str">
            <v>326 Industria del plástico y del hule</v>
          </cell>
        </row>
        <row r="59">
          <cell r="A59" t="str">
            <v>3262 Fabricación de productos de hule</v>
          </cell>
          <cell r="B59" t="str">
            <v>31 INDUSTRIAS MANUFACTURERAS</v>
          </cell>
          <cell r="C59">
            <v>1</v>
          </cell>
          <cell r="D59" t="str">
            <v>INDUSTRIA</v>
          </cell>
          <cell r="E59">
            <v>31</v>
          </cell>
          <cell r="F59" t="str">
            <v>31-82</v>
          </cell>
          <cell r="G59" t="str">
            <v>INDUSTRIAS MANUFACTURERAS</v>
          </cell>
          <cell r="H59">
            <v>326</v>
          </cell>
          <cell r="I59" t="str">
            <v>Industria del plástico y del hule</v>
          </cell>
          <cell r="J59">
            <v>3262</v>
          </cell>
          <cell r="K59" t="str">
            <v>Fabricación de productos de hule</v>
          </cell>
          <cell r="M59" t="str">
            <v>326 Industria del plástico y del hule</v>
          </cell>
        </row>
        <row r="60">
          <cell r="A60" t="str">
            <v>3271 Fabricación de productos a base de arcillas y minerales refractarios</v>
          </cell>
          <cell r="B60" t="str">
            <v>31 INDUSTRIAS MANUFACTURERAS</v>
          </cell>
          <cell r="C60">
            <v>1</v>
          </cell>
          <cell r="D60" t="str">
            <v>INDUSTRIA</v>
          </cell>
          <cell r="E60">
            <v>31</v>
          </cell>
          <cell r="F60" t="str">
            <v>31-84</v>
          </cell>
          <cell r="G60" t="str">
            <v>INDUSTRIAS MANUFACTURERAS</v>
          </cell>
          <cell r="H60">
            <v>327</v>
          </cell>
          <cell r="I60" t="str">
            <v>Fabricación de productos a base de minerales no metálicos</v>
          </cell>
          <cell r="J60">
            <v>3271</v>
          </cell>
          <cell r="K60" t="str">
            <v>Fabricación de productos a base de arcillas y minerales refractarios</v>
          </cell>
          <cell r="M60" t="str">
            <v>327 Fabricación de productos a base de minerales no metálicos</v>
          </cell>
        </row>
        <row r="61">
          <cell r="A61" t="str">
            <v>3272 Fabricación de vidrio y productos de vidrio</v>
          </cell>
          <cell r="B61" t="str">
            <v>31 INDUSTRIAS MANUFACTURERAS</v>
          </cell>
          <cell r="C61">
            <v>1</v>
          </cell>
          <cell r="D61" t="str">
            <v>INDUSTRIA</v>
          </cell>
          <cell r="E61">
            <v>31</v>
          </cell>
          <cell r="F61" t="str">
            <v>31-85</v>
          </cell>
          <cell r="G61" t="str">
            <v>INDUSTRIAS MANUFACTURERAS</v>
          </cell>
          <cell r="H61">
            <v>327</v>
          </cell>
          <cell r="I61" t="str">
            <v>Fabricación de productos a base de minerales no metálicos</v>
          </cell>
          <cell r="J61">
            <v>3272</v>
          </cell>
          <cell r="K61" t="str">
            <v>Fabricación de vidrio y productos de vidrio</v>
          </cell>
          <cell r="M61" t="str">
            <v>327 Fabricación de productos a base de minerales no metálicos</v>
          </cell>
        </row>
        <row r="62">
          <cell r="A62" t="str">
            <v>3273 Fabricación de cemento y productos de concreto</v>
          </cell>
          <cell r="B62" t="str">
            <v>31 INDUSTRIAS MANUFACTURERAS</v>
          </cell>
          <cell r="C62">
            <v>1</v>
          </cell>
          <cell r="D62" t="str">
            <v>INDUSTRIA</v>
          </cell>
          <cell r="E62">
            <v>31</v>
          </cell>
          <cell r="F62" t="str">
            <v>31-86</v>
          </cell>
          <cell r="G62" t="str">
            <v>INDUSTRIAS MANUFACTURERAS</v>
          </cell>
          <cell r="H62">
            <v>327</v>
          </cell>
          <cell r="I62" t="str">
            <v>Fabricación de productos a base de minerales no metálicos</v>
          </cell>
          <cell r="J62">
            <v>3273</v>
          </cell>
          <cell r="K62" t="str">
            <v>Fabricación de cemento y productos de concreto</v>
          </cell>
          <cell r="M62" t="str">
            <v>327 Fabricación de productos a base de minerales no metálicos</v>
          </cell>
        </row>
        <row r="63">
          <cell r="A63" t="str">
            <v>3274 Fabricación de cal, yeso y productos de yeso</v>
          </cell>
          <cell r="B63" t="str">
            <v>31 INDUSTRIAS MANUFACTURERAS</v>
          </cell>
          <cell r="C63">
            <v>1</v>
          </cell>
          <cell r="D63" t="str">
            <v>INDUSTRIA</v>
          </cell>
          <cell r="E63">
            <v>31</v>
          </cell>
          <cell r="F63" t="str">
            <v>31-87</v>
          </cell>
          <cell r="G63" t="str">
            <v>INDUSTRIAS MANUFACTURERAS</v>
          </cell>
          <cell r="H63">
            <v>327</v>
          </cell>
          <cell r="I63" t="str">
            <v>Fabricación de productos a base de minerales no metálicos</v>
          </cell>
          <cell r="J63">
            <v>3274</v>
          </cell>
          <cell r="K63" t="str">
            <v>Fabricación de cal, yeso y productos de yeso</v>
          </cell>
          <cell r="M63" t="str">
            <v>327 Fabricación de productos a base de minerales no metálicos</v>
          </cell>
        </row>
        <row r="64">
          <cell r="A64" t="str">
            <v>3279 Fabricación de otros productos a base de minerales no metálicos</v>
          </cell>
          <cell r="B64" t="str">
            <v>31 INDUSTRIAS MANUFACTURERAS</v>
          </cell>
          <cell r="C64">
            <v>1</v>
          </cell>
          <cell r="D64" t="str">
            <v>INDUSTRIA</v>
          </cell>
          <cell r="E64">
            <v>31</v>
          </cell>
          <cell r="F64" t="str">
            <v>31-88</v>
          </cell>
          <cell r="G64" t="str">
            <v>INDUSTRIAS MANUFACTURERAS</v>
          </cell>
          <cell r="H64">
            <v>327</v>
          </cell>
          <cell r="I64" t="str">
            <v>Fabricación de productos a base de minerales no metálicos</v>
          </cell>
          <cell r="J64">
            <v>3279</v>
          </cell>
          <cell r="K64" t="str">
            <v>Fabricación de otros productos a base de minerales no metálicos</v>
          </cell>
          <cell r="M64" t="str">
            <v>327 Fabricación de productos a base de minerales no metálicos</v>
          </cell>
        </row>
        <row r="65">
          <cell r="A65" t="str">
            <v>3311 Industria básica del hierro y del acero</v>
          </cell>
          <cell r="B65" t="str">
            <v>31 INDUSTRIAS MANUFACTURERAS</v>
          </cell>
          <cell r="C65">
            <v>1</v>
          </cell>
          <cell r="D65" t="str">
            <v>INDUSTRIA</v>
          </cell>
          <cell r="E65">
            <v>31</v>
          </cell>
          <cell r="F65" t="str">
            <v>31-90</v>
          </cell>
          <cell r="G65" t="str">
            <v>INDUSTRIAS MANUFACTURERAS</v>
          </cell>
          <cell r="H65">
            <v>331</v>
          </cell>
          <cell r="I65" t="str">
            <v>Industrias metálicas básicas</v>
          </cell>
          <cell r="J65">
            <v>3311</v>
          </cell>
          <cell r="K65" t="str">
            <v>Industria básica del hierro y del acero</v>
          </cell>
          <cell r="M65" t="str">
            <v>331 Industrias metálicas básicas</v>
          </cell>
        </row>
        <row r="66">
          <cell r="A66" t="str">
            <v>3312 Fabricación de productos de hierro y acero</v>
          </cell>
          <cell r="B66" t="str">
            <v>31 INDUSTRIAS MANUFACTURERAS</v>
          </cell>
          <cell r="C66">
            <v>1</v>
          </cell>
          <cell r="D66" t="str">
            <v>INDUSTRIA</v>
          </cell>
          <cell r="E66">
            <v>31</v>
          </cell>
          <cell r="F66" t="str">
            <v>31-91</v>
          </cell>
          <cell r="G66" t="str">
            <v>INDUSTRIAS MANUFACTURERAS</v>
          </cell>
          <cell r="H66">
            <v>331</v>
          </cell>
          <cell r="I66" t="str">
            <v>Industrias metálicas básicas</v>
          </cell>
          <cell r="J66">
            <v>3312</v>
          </cell>
          <cell r="K66" t="str">
            <v>Fabricación de productos de hierro y acero</v>
          </cell>
          <cell r="M66" t="str">
            <v>331 Industrias metálicas básicas</v>
          </cell>
        </row>
        <row r="67">
          <cell r="A67" t="str">
            <v>3313 Industria básica del aluminio</v>
          </cell>
          <cell r="B67" t="str">
            <v>31 INDUSTRIAS MANUFACTURERAS</v>
          </cell>
          <cell r="C67">
            <v>1</v>
          </cell>
          <cell r="D67" t="str">
            <v>INDUSTRIA</v>
          </cell>
          <cell r="E67">
            <v>31</v>
          </cell>
          <cell r="F67" t="str">
            <v>31-92</v>
          </cell>
          <cell r="G67" t="str">
            <v>INDUSTRIAS MANUFACTURERAS</v>
          </cell>
          <cell r="H67">
            <v>331</v>
          </cell>
          <cell r="I67" t="str">
            <v>Industrias metálicas básicas</v>
          </cell>
          <cell r="J67">
            <v>3313</v>
          </cell>
          <cell r="K67" t="str">
            <v>Industria básica del aluminio</v>
          </cell>
          <cell r="M67" t="str">
            <v>331 Industrias metálicas básicas</v>
          </cell>
        </row>
        <row r="68">
          <cell r="A68" t="str">
            <v>3314 Industrias de metales no ferrosos, excepto aluminio</v>
          </cell>
          <cell r="B68" t="str">
            <v>31 INDUSTRIAS MANUFACTURERAS</v>
          </cell>
          <cell r="C68">
            <v>1</v>
          </cell>
          <cell r="D68" t="str">
            <v>INDUSTRIA</v>
          </cell>
          <cell r="E68">
            <v>31</v>
          </cell>
          <cell r="F68" t="str">
            <v>31-93</v>
          </cell>
          <cell r="G68" t="str">
            <v>INDUSTRIAS MANUFACTURERAS</v>
          </cell>
          <cell r="H68">
            <v>331</v>
          </cell>
          <cell r="I68" t="str">
            <v>Industrias metálicas básicas</v>
          </cell>
          <cell r="J68">
            <v>3314</v>
          </cell>
          <cell r="K68" t="str">
            <v>Industrias de metales no ferrosos, excepto aluminio</v>
          </cell>
          <cell r="M68" t="str">
            <v>331 Industrias metálicas básicas</v>
          </cell>
        </row>
        <row r="69">
          <cell r="A69" t="str">
            <v>3315 Moldeo por fundición de piezas metálicas</v>
          </cell>
          <cell r="B69" t="str">
            <v>31 INDUSTRIAS MANUFACTURERAS</v>
          </cell>
          <cell r="C69">
            <v>1</v>
          </cell>
          <cell r="D69" t="str">
            <v>INDUSTRIA</v>
          </cell>
          <cell r="E69">
            <v>31</v>
          </cell>
          <cell r="F69" t="str">
            <v>31-94</v>
          </cell>
          <cell r="G69" t="str">
            <v>INDUSTRIAS MANUFACTURERAS</v>
          </cell>
          <cell r="H69">
            <v>331</v>
          </cell>
          <cell r="I69" t="str">
            <v>Industrias metálicas básicas</v>
          </cell>
          <cell r="J69">
            <v>3315</v>
          </cell>
          <cell r="K69" t="str">
            <v>Moldeo por fundición de piezas metálicas</v>
          </cell>
          <cell r="M69" t="str">
            <v>331 Industrias metálicas básicas</v>
          </cell>
        </row>
        <row r="70">
          <cell r="A70" t="str">
            <v>3321 Fabricación de productos metálicos forjados y troquelados</v>
          </cell>
          <cell r="B70" t="str">
            <v>31 INDUSTRIAS MANUFACTURERAS</v>
          </cell>
          <cell r="C70">
            <v>1</v>
          </cell>
          <cell r="D70" t="str">
            <v>INDUSTRIA</v>
          </cell>
          <cell r="E70">
            <v>31</v>
          </cell>
          <cell r="F70" t="str">
            <v>31-96</v>
          </cell>
          <cell r="G70" t="str">
            <v>INDUSTRIAS MANUFACTURERAS</v>
          </cell>
          <cell r="H70">
            <v>332</v>
          </cell>
          <cell r="I70" t="str">
            <v>Fabricación de productos metálicos</v>
          </cell>
          <cell r="J70">
            <v>3321</v>
          </cell>
          <cell r="K70" t="str">
            <v>Fabricación de productos metálicos forjados y troquelados</v>
          </cell>
          <cell r="M70" t="str">
            <v>332 Fabricación de productos metálicos</v>
          </cell>
        </row>
        <row r="71">
          <cell r="A71" t="str">
            <v>3322 Fabricación de herramientas de mano sin motor y utensilios de cocina metálicos</v>
          </cell>
          <cell r="B71" t="str">
            <v>31 INDUSTRIAS MANUFACTURERAS</v>
          </cell>
          <cell r="C71">
            <v>1</v>
          </cell>
          <cell r="D71" t="str">
            <v>INDUSTRIA</v>
          </cell>
          <cell r="E71">
            <v>31</v>
          </cell>
          <cell r="F71" t="str">
            <v>31-97</v>
          </cell>
          <cell r="G71" t="str">
            <v>INDUSTRIAS MANUFACTURERAS</v>
          </cell>
          <cell r="H71">
            <v>332</v>
          </cell>
          <cell r="I71" t="str">
            <v>Fabricación de productos metálicos</v>
          </cell>
          <cell r="J71">
            <v>3322</v>
          </cell>
          <cell r="K71" t="str">
            <v>Fabricación de herramientas de mano sin motor y utensilios de cocina metálicos</v>
          </cell>
          <cell r="M71" t="str">
            <v>332 Fabricación de productos metálicos</v>
          </cell>
        </row>
        <row r="72">
          <cell r="A72" t="str">
            <v>3323 Fabricación de estructuras metálicas y productos de herrería</v>
          </cell>
          <cell r="B72" t="str">
            <v>31 INDUSTRIAS MANUFACTURERAS</v>
          </cell>
          <cell r="C72">
            <v>1</v>
          </cell>
          <cell r="D72" t="str">
            <v>INDUSTRIA</v>
          </cell>
          <cell r="E72">
            <v>31</v>
          </cell>
          <cell r="F72" t="str">
            <v>31-98</v>
          </cell>
          <cell r="G72" t="str">
            <v>INDUSTRIAS MANUFACTURERAS</v>
          </cell>
          <cell r="H72">
            <v>332</v>
          </cell>
          <cell r="I72" t="str">
            <v>Fabricación de productos metálicos</v>
          </cell>
          <cell r="J72">
            <v>3323</v>
          </cell>
          <cell r="K72" t="str">
            <v>Fabricación de estructuras metálicas y productos de herrería</v>
          </cell>
          <cell r="M72" t="str">
            <v>332 Fabricación de productos metálicos</v>
          </cell>
        </row>
        <row r="73">
          <cell r="A73" t="str">
            <v>3324 Fabricación de calderas, tanques y envases metálicos</v>
          </cell>
          <cell r="B73" t="str">
            <v>31 INDUSTRIAS MANUFACTURERAS</v>
          </cell>
          <cell r="C73">
            <v>1</v>
          </cell>
          <cell r="D73" t="str">
            <v>INDUSTRIA</v>
          </cell>
          <cell r="E73">
            <v>31</v>
          </cell>
          <cell r="F73" t="str">
            <v>31-99</v>
          </cell>
          <cell r="G73" t="str">
            <v>INDUSTRIAS MANUFACTURERAS</v>
          </cell>
          <cell r="H73">
            <v>332</v>
          </cell>
          <cell r="I73" t="str">
            <v>Fabricación de productos metálicos</v>
          </cell>
          <cell r="J73">
            <v>3324</v>
          </cell>
          <cell r="K73" t="str">
            <v>Fabricación de calderas, tanques y envases metálicos</v>
          </cell>
          <cell r="M73" t="str">
            <v>332 Fabricación de productos metálicos</v>
          </cell>
        </row>
        <row r="74">
          <cell r="A74" t="str">
            <v>3325 Fabricación de herrajes y cerraduras</v>
          </cell>
          <cell r="B74" t="str">
            <v>31 INDUSTRIAS MANUFACTURERAS</v>
          </cell>
          <cell r="C74">
            <v>1</v>
          </cell>
          <cell r="D74" t="str">
            <v>INDUSTRIA</v>
          </cell>
          <cell r="E74">
            <v>31</v>
          </cell>
          <cell r="F74" t="str">
            <v>31-100</v>
          </cell>
          <cell r="G74" t="str">
            <v>INDUSTRIAS MANUFACTURERAS</v>
          </cell>
          <cell r="H74">
            <v>332</v>
          </cell>
          <cell r="I74" t="str">
            <v>Fabricación de productos metálicos</v>
          </cell>
          <cell r="J74">
            <v>3325</v>
          </cell>
          <cell r="K74" t="str">
            <v>Fabricación de herrajes y cerraduras</v>
          </cell>
          <cell r="M74" t="str">
            <v>332 Fabricación de productos metálicos</v>
          </cell>
        </row>
        <row r="75">
          <cell r="A75" t="str">
            <v>3326 Fabricación de alambre, productos de alambre y resortes</v>
          </cell>
          <cell r="B75" t="str">
            <v>31 INDUSTRIAS MANUFACTURERAS</v>
          </cell>
          <cell r="C75">
            <v>1</v>
          </cell>
          <cell r="D75" t="str">
            <v>INDUSTRIA</v>
          </cell>
          <cell r="E75">
            <v>31</v>
          </cell>
          <cell r="F75" t="str">
            <v>31-101</v>
          </cell>
          <cell r="G75" t="str">
            <v>INDUSTRIAS MANUFACTURERAS</v>
          </cell>
          <cell r="H75">
            <v>332</v>
          </cell>
          <cell r="I75" t="str">
            <v>Fabricación de productos metálicos</v>
          </cell>
          <cell r="J75">
            <v>3326</v>
          </cell>
          <cell r="K75" t="str">
            <v>Fabricación de alambre, productos de alambre y resortes</v>
          </cell>
          <cell r="M75" t="str">
            <v>332 Fabricación de productos metálicos</v>
          </cell>
        </row>
        <row r="76">
          <cell r="A76" t="str">
            <v>3327 Maquinado de piezas y fabricación de tornillos</v>
          </cell>
          <cell r="B76" t="str">
            <v>31 INDUSTRIAS MANUFACTURERAS</v>
          </cell>
          <cell r="C76">
            <v>1</v>
          </cell>
          <cell r="D76" t="str">
            <v>INDUSTRIA</v>
          </cell>
          <cell r="E76">
            <v>31</v>
          </cell>
          <cell r="F76" t="str">
            <v>31-102</v>
          </cell>
          <cell r="G76" t="str">
            <v>INDUSTRIAS MANUFACTURERAS</v>
          </cell>
          <cell r="H76">
            <v>332</v>
          </cell>
          <cell r="I76" t="str">
            <v>Fabricación de productos metálicos</v>
          </cell>
          <cell r="J76">
            <v>3327</v>
          </cell>
          <cell r="K76" t="str">
            <v>Maquinado de piezas y fabricación de tornillos</v>
          </cell>
          <cell r="M76" t="str">
            <v>332 Fabricación de productos metálicos</v>
          </cell>
        </row>
        <row r="77">
          <cell r="A77" t="str">
            <v>3328 Recubrimientos y terminados metálicos</v>
          </cell>
          <cell r="B77" t="str">
            <v>31 INDUSTRIAS MANUFACTURERAS</v>
          </cell>
          <cell r="C77">
            <v>1</v>
          </cell>
          <cell r="D77" t="str">
            <v>INDUSTRIA</v>
          </cell>
          <cell r="E77">
            <v>31</v>
          </cell>
          <cell r="F77" t="str">
            <v>31-103</v>
          </cell>
          <cell r="G77" t="str">
            <v>INDUSTRIAS MANUFACTURERAS</v>
          </cell>
          <cell r="H77">
            <v>332</v>
          </cell>
          <cell r="I77" t="str">
            <v>Fabricación de productos metálicos</v>
          </cell>
          <cell r="J77">
            <v>3328</v>
          </cell>
          <cell r="K77" t="str">
            <v>Recubrimientos y terminados metálicos</v>
          </cell>
          <cell r="M77" t="str">
            <v>332 Fabricación de productos metálicos</v>
          </cell>
        </row>
        <row r="78">
          <cell r="A78" t="str">
            <v>3329 Fabricación de otros productos metálicos</v>
          </cell>
          <cell r="B78" t="str">
            <v>31 INDUSTRIAS MANUFACTURERAS</v>
          </cell>
          <cell r="C78">
            <v>1</v>
          </cell>
          <cell r="D78" t="str">
            <v>INDUSTRIA</v>
          </cell>
          <cell r="E78">
            <v>31</v>
          </cell>
          <cell r="F78" t="str">
            <v>31-104</v>
          </cell>
          <cell r="G78" t="str">
            <v>INDUSTRIAS MANUFACTURERAS</v>
          </cell>
          <cell r="H78">
            <v>332</v>
          </cell>
          <cell r="I78" t="str">
            <v>Fabricación de productos metálicos</v>
          </cell>
          <cell r="J78">
            <v>3329</v>
          </cell>
          <cell r="K78" t="str">
            <v>Fabricación de otros productos metálicos</v>
          </cell>
          <cell r="M78" t="str">
            <v>332 Fabricación de productos metálicos</v>
          </cell>
        </row>
        <row r="79">
          <cell r="A79" t="str">
            <v>3331 Fabricación de maquinaria y equipo agropecuario, para la construcción y para la industria extractiva</v>
          </cell>
          <cell r="B79" t="str">
            <v>31 INDUSTRIAS MANUFACTURERAS</v>
          </cell>
          <cell r="C79">
            <v>1</v>
          </cell>
          <cell r="D79" t="str">
            <v>INDUSTRIA</v>
          </cell>
          <cell r="E79">
            <v>31</v>
          </cell>
          <cell r="F79" t="str">
            <v>31-106</v>
          </cell>
          <cell r="G79" t="str">
            <v>INDUSTRIAS MANUFACTURERAS</v>
          </cell>
          <cell r="H79">
            <v>333</v>
          </cell>
          <cell r="I79" t="str">
            <v xml:space="preserve">Fabricación de maquinaria y equipo </v>
          </cell>
          <cell r="J79">
            <v>3331</v>
          </cell>
          <cell r="K79" t="str">
            <v>Fabricación de maquinaria y equipo agropecuario, para la construcción y para la industria extractiva</v>
          </cell>
          <cell r="M79" t="str">
            <v xml:space="preserve">333 Fabricación de maquinaria y equipo </v>
          </cell>
        </row>
        <row r="80">
          <cell r="A80" t="str">
            <v>3332 Fabricación de maquinaria y equipo para las industrias manufactureras, excepto la metalmecánica</v>
          </cell>
          <cell r="B80" t="str">
            <v>31 INDUSTRIAS MANUFACTURERAS</v>
          </cell>
          <cell r="C80">
            <v>1</v>
          </cell>
          <cell r="D80" t="str">
            <v>INDUSTRIA</v>
          </cell>
          <cell r="E80">
            <v>31</v>
          </cell>
          <cell r="F80" t="str">
            <v>31-107</v>
          </cell>
          <cell r="G80" t="str">
            <v>INDUSTRIAS MANUFACTURERAS</v>
          </cell>
          <cell r="H80">
            <v>333</v>
          </cell>
          <cell r="I80" t="str">
            <v xml:space="preserve">Fabricación de maquinaria y equipo </v>
          </cell>
          <cell r="J80">
            <v>3332</v>
          </cell>
          <cell r="K80" t="str">
            <v>Fabricación de maquinaria y equipo para las industrias manufactureras, excepto la metalmecánica</v>
          </cell>
          <cell r="M80" t="str">
            <v xml:space="preserve">333 Fabricación de maquinaria y equipo </v>
          </cell>
        </row>
        <row r="81">
          <cell r="A81" t="str">
            <v>3333 Fabricación de maquinaria y equipo para el comercio y los servicios</v>
          </cell>
          <cell r="B81" t="str">
            <v>31 INDUSTRIAS MANUFACTURERAS</v>
          </cell>
          <cell r="C81">
            <v>1</v>
          </cell>
          <cell r="D81" t="str">
            <v>INDUSTRIA</v>
          </cell>
          <cell r="E81">
            <v>31</v>
          </cell>
          <cell r="F81" t="str">
            <v>31-108</v>
          </cell>
          <cell r="G81" t="str">
            <v>INDUSTRIAS MANUFACTURERAS</v>
          </cell>
          <cell r="H81">
            <v>333</v>
          </cell>
          <cell r="I81" t="str">
            <v xml:space="preserve">Fabricación de maquinaria y equipo </v>
          </cell>
          <cell r="J81">
            <v>3333</v>
          </cell>
          <cell r="K81" t="str">
            <v>Fabricación de maquinaria y equipo para el comercio y los servicios</v>
          </cell>
          <cell r="M81" t="str">
            <v xml:space="preserve">333 Fabricación de maquinaria y equipo </v>
          </cell>
        </row>
        <row r="82">
          <cell r="A82" t="str">
            <v>3334 Fabricación de equipo de aire acondicionado, calefacción, y de refrigeración industrial y comercial</v>
          </cell>
          <cell r="B82" t="str">
            <v>31 INDUSTRIAS MANUFACTURERAS</v>
          </cell>
          <cell r="C82">
            <v>1</v>
          </cell>
          <cell r="D82" t="str">
            <v>INDUSTRIA</v>
          </cell>
          <cell r="E82">
            <v>31</v>
          </cell>
          <cell r="F82" t="str">
            <v>31-109</v>
          </cell>
          <cell r="G82" t="str">
            <v>INDUSTRIAS MANUFACTURERAS</v>
          </cell>
          <cell r="H82">
            <v>333</v>
          </cell>
          <cell r="I82" t="str">
            <v xml:space="preserve">Fabricación de maquinaria y equipo </v>
          </cell>
          <cell r="J82">
            <v>3334</v>
          </cell>
          <cell r="K82" t="str">
            <v>Fabricación de equipo de aire acondicionado, calefacción, y de refrigeración industrial y comercial</v>
          </cell>
          <cell r="M82" t="str">
            <v xml:space="preserve">333 Fabricación de maquinaria y equipo </v>
          </cell>
        </row>
        <row r="83">
          <cell r="A83" t="str">
            <v>3335 Fabricación de maquinaria y equipo para la industria metalmecánica</v>
          </cell>
          <cell r="B83" t="str">
            <v>31 INDUSTRIAS MANUFACTURERAS</v>
          </cell>
          <cell r="C83">
            <v>1</v>
          </cell>
          <cell r="D83" t="str">
            <v>INDUSTRIA</v>
          </cell>
          <cell r="E83">
            <v>31</v>
          </cell>
          <cell r="F83" t="str">
            <v>31-110</v>
          </cell>
          <cell r="G83" t="str">
            <v>INDUSTRIAS MANUFACTURERAS</v>
          </cell>
          <cell r="H83">
            <v>333</v>
          </cell>
          <cell r="I83" t="str">
            <v xml:space="preserve">Fabricación de maquinaria y equipo </v>
          </cell>
          <cell r="J83">
            <v>3335</v>
          </cell>
          <cell r="K83" t="str">
            <v>Fabricación de maquinaria y equipo para la industria metalmecánica</v>
          </cell>
          <cell r="M83" t="str">
            <v xml:space="preserve">333 Fabricación de maquinaria y equipo </v>
          </cell>
        </row>
        <row r="84">
          <cell r="A84" t="str">
            <v>3336 Fabricación de motores de combustión interna, turbinas y transmisiones</v>
          </cell>
          <cell r="B84" t="str">
            <v>31 INDUSTRIAS MANUFACTURERAS</v>
          </cell>
          <cell r="C84">
            <v>1</v>
          </cell>
          <cell r="D84" t="str">
            <v>INDUSTRIA</v>
          </cell>
          <cell r="E84">
            <v>31</v>
          </cell>
          <cell r="F84" t="str">
            <v>31-111</v>
          </cell>
          <cell r="G84" t="str">
            <v>INDUSTRIAS MANUFACTURERAS</v>
          </cell>
          <cell r="H84">
            <v>333</v>
          </cell>
          <cell r="I84" t="str">
            <v xml:space="preserve">Fabricación de maquinaria y equipo </v>
          </cell>
          <cell r="J84">
            <v>3336</v>
          </cell>
          <cell r="K84" t="str">
            <v>Fabricación de motores de combustión interna, turbinas y transmisiones</v>
          </cell>
          <cell r="M84" t="str">
            <v xml:space="preserve">333 Fabricación de maquinaria y equipo </v>
          </cell>
        </row>
        <row r="85">
          <cell r="A85" t="str">
            <v>3339 Fabricación de otra maquinaria y equipo para la industria en general</v>
          </cell>
          <cell r="B85" t="str">
            <v>31 INDUSTRIAS MANUFACTURERAS</v>
          </cell>
          <cell r="C85">
            <v>1</v>
          </cell>
          <cell r="D85" t="str">
            <v>INDUSTRIA</v>
          </cell>
          <cell r="E85">
            <v>31</v>
          </cell>
          <cell r="F85" t="str">
            <v>31-112</v>
          </cell>
          <cell r="G85" t="str">
            <v>INDUSTRIAS MANUFACTURERAS</v>
          </cell>
          <cell r="H85">
            <v>333</v>
          </cell>
          <cell r="I85" t="str">
            <v xml:space="preserve">Fabricación de maquinaria y equipo </v>
          </cell>
          <cell r="J85">
            <v>3339</v>
          </cell>
          <cell r="K85" t="str">
            <v>Fabricación de otra maquinaria y equipo para la industria en general</v>
          </cell>
          <cell r="M85" t="str">
            <v xml:space="preserve">333 Fabricación de maquinaria y equipo </v>
          </cell>
        </row>
        <row r="86">
          <cell r="A86" t="str">
            <v>3341 Fabricación de computadoras y equipo periférico</v>
          </cell>
          <cell r="B86" t="str">
            <v>31 INDUSTRIAS MANUFACTURERAS</v>
          </cell>
          <cell r="C86">
            <v>1</v>
          </cell>
          <cell r="D86" t="str">
            <v>INDUSTRIA</v>
          </cell>
          <cell r="E86">
            <v>31</v>
          </cell>
          <cell r="F86" t="str">
            <v>31-114</v>
          </cell>
          <cell r="G86" t="str">
            <v>INDUSTRIAS MANUFACTURERAS</v>
          </cell>
          <cell r="H86">
            <v>334</v>
          </cell>
          <cell r="I86" t="str">
            <v>Fabricación de equipo de computación, comunicación, medición y de otros equipos, componentes y accesorios electrónicos</v>
          </cell>
          <cell r="J86">
            <v>3341</v>
          </cell>
          <cell r="K86" t="str">
            <v>Fabricación de computadoras y equipo periférico</v>
          </cell>
          <cell r="M86" t="str">
            <v>334 Fabricación de equipo de computación, comunicación, medición y de otros equipos, componentes y accesorios electrónicos</v>
          </cell>
        </row>
        <row r="87">
          <cell r="A87" t="str">
            <v>3342 Fabricación de equipo de comunicación</v>
          </cell>
          <cell r="B87" t="str">
            <v>31 INDUSTRIAS MANUFACTURERAS</v>
          </cell>
          <cell r="C87">
            <v>1</v>
          </cell>
          <cell r="D87" t="str">
            <v>INDUSTRIA</v>
          </cell>
          <cell r="E87">
            <v>31</v>
          </cell>
          <cell r="F87" t="str">
            <v>31-115</v>
          </cell>
          <cell r="G87" t="str">
            <v>INDUSTRIAS MANUFACTURERAS</v>
          </cell>
          <cell r="H87">
            <v>334</v>
          </cell>
          <cell r="I87" t="str">
            <v>Fabricación de equipo de computación, comunicación, medición y de otros equipos, componentes y accesorios electrónicos</v>
          </cell>
          <cell r="J87">
            <v>3342</v>
          </cell>
          <cell r="K87" t="str">
            <v>Fabricación de equipo de comunicación</v>
          </cell>
          <cell r="M87" t="str">
            <v>334 Fabricación de equipo de computación, comunicación, medición y de otros equipos, componentes y accesorios electrónicos</v>
          </cell>
        </row>
        <row r="88">
          <cell r="A88" t="str">
            <v>3343 Fabricación de equipo de audio y de video</v>
          </cell>
          <cell r="B88" t="str">
            <v>31 INDUSTRIAS MANUFACTURERAS</v>
          </cell>
          <cell r="C88">
            <v>1</v>
          </cell>
          <cell r="D88" t="str">
            <v>INDUSTRIA</v>
          </cell>
          <cell r="E88">
            <v>31</v>
          </cell>
          <cell r="F88" t="str">
            <v>31-116</v>
          </cell>
          <cell r="G88" t="str">
            <v>INDUSTRIAS MANUFACTURERAS</v>
          </cell>
          <cell r="H88">
            <v>334</v>
          </cell>
          <cell r="I88" t="str">
            <v>Fabricación de equipo de computación, comunicación, medición y de otros equipos, componentes y accesorios electrónicos</v>
          </cell>
          <cell r="J88">
            <v>3343</v>
          </cell>
          <cell r="K88" t="str">
            <v>Fabricación de equipo de audio y de video</v>
          </cell>
          <cell r="M88" t="str">
            <v>334 Fabricación de equipo de computación, comunicación, medición y de otros equipos, componentes y accesorios electrónicos</v>
          </cell>
        </row>
        <row r="89">
          <cell r="A89" t="str">
            <v>3344 Fabricación de componentes electrónicos</v>
          </cell>
          <cell r="B89" t="str">
            <v>31 INDUSTRIAS MANUFACTURERAS</v>
          </cell>
          <cell r="C89">
            <v>1</v>
          </cell>
          <cell r="D89" t="str">
            <v>INDUSTRIA</v>
          </cell>
          <cell r="E89">
            <v>31</v>
          </cell>
          <cell r="F89" t="str">
            <v>31-117</v>
          </cell>
          <cell r="G89" t="str">
            <v>INDUSTRIAS MANUFACTURERAS</v>
          </cell>
          <cell r="H89">
            <v>334</v>
          </cell>
          <cell r="I89" t="str">
            <v>Fabricación de equipo de computación, comunicación, medición y de otros equipos, componentes y accesorios electrónicos</v>
          </cell>
          <cell r="J89">
            <v>3344</v>
          </cell>
          <cell r="K89" t="str">
            <v>Fabricación de componentes electrónicos</v>
          </cell>
          <cell r="M89" t="str">
            <v>334 Fabricación de equipo de computación, comunicación, medición y de otros equipos, componentes y accesorios electrónicos</v>
          </cell>
        </row>
        <row r="90">
          <cell r="A90" t="str">
            <v>3345 Fabricación de instrumentos de medición, control, navegación, y equipo médico electrónico</v>
          </cell>
          <cell r="B90" t="str">
            <v>31 INDUSTRIAS MANUFACTURERAS</v>
          </cell>
          <cell r="C90">
            <v>1</v>
          </cell>
          <cell r="D90" t="str">
            <v>INDUSTRIA</v>
          </cell>
          <cell r="E90">
            <v>31</v>
          </cell>
          <cell r="F90" t="str">
            <v>31-118</v>
          </cell>
          <cell r="G90" t="str">
            <v>INDUSTRIAS MANUFACTURERAS</v>
          </cell>
          <cell r="H90">
            <v>334</v>
          </cell>
          <cell r="I90" t="str">
            <v>Fabricación de equipo de computación, comunicación, medición y de otros equipos, componentes y accesorios electrónicos</v>
          </cell>
          <cell r="J90">
            <v>3345</v>
          </cell>
          <cell r="K90" t="str">
            <v>Fabricación de instrumentos de medición, control, navegación, y equipo médico electrónico</v>
          </cell>
          <cell r="M90" t="str">
            <v>334 Fabricación de equipo de computación, comunicación, medición y de otros equipos, componentes y accesorios electrónicos</v>
          </cell>
        </row>
        <row r="91">
          <cell r="A91" t="str">
            <v>3346 Fabricación y reproducción de medios magnéticos y ópticos</v>
          </cell>
          <cell r="B91" t="str">
            <v>31 INDUSTRIAS MANUFACTURERAS</v>
          </cell>
          <cell r="C91">
            <v>1</v>
          </cell>
          <cell r="D91" t="str">
            <v>INDUSTRIA</v>
          </cell>
          <cell r="E91">
            <v>31</v>
          </cell>
          <cell r="F91" t="str">
            <v>31-119</v>
          </cell>
          <cell r="G91" t="str">
            <v>INDUSTRIAS MANUFACTURERAS</v>
          </cell>
          <cell r="H91">
            <v>334</v>
          </cell>
          <cell r="I91" t="str">
            <v>Fabricación de equipo de computación, comunicación, medición y de otros equipos, componentes y accesorios electrónicos</v>
          </cell>
          <cell r="J91">
            <v>3346</v>
          </cell>
          <cell r="K91" t="str">
            <v>Fabricación y reproducción de medios magnéticos y ópticos</v>
          </cell>
          <cell r="M91" t="str">
            <v>334 Fabricación de equipo de computación, comunicación, medición y de otros equipos, componentes y accesorios electrónicos</v>
          </cell>
        </row>
        <row r="92">
          <cell r="A92" t="str">
            <v>3351 Fabricación de accesorios de iluminación</v>
          </cell>
          <cell r="B92" t="str">
            <v>31 INDUSTRIAS MANUFACTURERAS</v>
          </cell>
          <cell r="C92">
            <v>1</v>
          </cell>
          <cell r="D92" t="str">
            <v>INDUSTRIA</v>
          </cell>
          <cell r="E92">
            <v>31</v>
          </cell>
          <cell r="F92" t="str">
            <v>31-121</v>
          </cell>
          <cell r="G92" t="str">
            <v>INDUSTRIAS MANUFACTURERAS</v>
          </cell>
          <cell r="H92">
            <v>335</v>
          </cell>
          <cell r="I92" t="str">
            <v>Fabricación de accesorios, aparatos eléctricos y equipo de generación de energía eléctrica</v>
          </cell>
          <cell r="J92">
            <v>3351</v>
          </cell>
          <cell r="K92" t="str">
            <v>Fabricación de accesorios de iluminación</v>
          </cell>
          <cell r="M92" t="str">
            <v>335 Fabricación de accesorios, aparatos eléctricos y equipo de generación de energía eléctrica</v>
          </cell>
        </row>
        <row r="93">
          <cell r="A93" t="str">
            <v>3352 Fabricación de aparatos eléctricos de uso doméstico</v>
          </cell>
          <cell r="B93" t="str">
            <v>31 INDUSTRIAS MANUFACTURERAS</v>
          </cell>
          <cell r="C93">
            <v>1</v>
          </cell>
          <cell r="D93" t="str">
            <v>INDUSTRIA</v>
          </cell>
          <cell r="E93">
            <v>31</v>
          </cell>
          <cell r="F93" t="str">
            <v>31-122</v>
          </cell>
          <cell r="G93" t="str">
            <v>INDUSTRIAS MANUFACTURERAS</v>
          </cell>
          <cell r="H93">
            <v>335</v>
          </cell>
          <cell r="I93" t="str">
            <v>Fabricación de accesorios, aparatos eléctricos y equipo de generación de energía eléctrica</v>
          </cell>
          <cell r="J93">
            <v>3352</v>
          </cell>
          <cell r="K93" t="str">
            <v>Fabricación de aparatos eléctricos de uso doméstico</v>
          </cell>
          <cell r="M93" t="str">
            <v>335 Fabricación de accesorios, aparatos eléctricos y equipo de generación de energía eléctrica</v>
          </cell>
        </row>
        <row r="94">
          <cell r="A94" t="str">
            <v>3353 Fabricación de equipo de generación y distribución de energía eléctrica</v>
          </cell>
          <cell r="B94" t="str">
            <v>31 INDUSTRIAS MANUFACTURERAS</v>
          </cell>
          <cell r="C94">
            <v>1</v>
          </cell>
          <cell r="D94" t="str">
            <v>INDUSTRIA</v>
          </cell>
          <cell r="E94">
            <v>31</v>
          </cell>
          <cell r="F94" t="str">
            <v>31-123</v>
          </cell>
          <cell r="G94" t="str">
            <v>INDUSTRIAS MANUFACTURERAS</v>
          </cell>
          <cell r="H94">
            <v>335</v>
          </cell>
          <cell r="I94" t="str">
            <v>Fabricación de accesorios, aparatos eléctricos y equipo de generación de energía eléctrica</v>
          </cell>
          <cell r="J94">
            <v>3353</v>
          </cell>
          <cell r="K94" t="str">
            <v>Fabricación de equipo de generación y distribución de energía eléctrica</v>
          </cell>
          <cell r="M94" t="str">
            <v>335 Fabricación de accesorios, aparatos eléctricos y equipo de generación de energía eléctrica</v>
          </cell>
        </row>
        <row r="95">
          <cell r="A95" t="str">
            <v>3359 Fabricación de otros equipos y accesorios eléctricos</v>
          </cell>
          <cell r="B95" t="str">
            <v>31 INDUSTRIAS MANUFACTURERAS</v>
          </cell>
          <cell r="C95">
            <v>1</v>
          </cell>
          <cell r="D95" t="str">
            <v>INDUSTRIA</v>
          </cell>
          <cell r="E95">
            <v>31</v>
          </cell>
          <cell r="F95" t="str">
            <v>31-124</v>
          </cell>
          <cell r="G95" t="str">
            <v>INDUSTRIAS MANUFACTURERAS</v>
          </cell>
          <cell r="H95">
            <v>335</v>
          </cell>
          <cell r="I95" t="str">
            <v>Fabricación de accesorios, aparatos eléctricos y equipo de generación de energía eléctrica</v>
          </cell>
          <cell r="J95">
            <v>3359</v>
          </cell>
          <cell r="K95" t="str">
            <v>Fabricación de otros equipos y accesorios eléctricos</v>
          </cell>
          <cell r="M95" t="str">
            <v>335 Fabricación de accesorios, aparatos eléctricos y equipo de generación de energía eléctrica</v>
          </cell>
        </row>
        <row r="96">
          <cell r="A96" t="str">
            <v>3361 Fabricación de automóviles y camiones</v>
          </cell>
          <cell r="B96" t="str">
            <v>31 INDUSTRIAS MANUFACTURERAS</v>
          </cell>
          <cell r="C96">
            <v>1</v>
          </cell>
          <cell r="D96" t="str">
            <v>INDUSTRIA</v>
          </cell>
          <cell r="E96">
            <v>31</v>
          </cell>
          <cell r="F96" t="str">
            <v>31-126</v>
          </cell>
          <cell r="G96" t="str">
            <v>INDUSTRIAS MANUFACTURERAS</v>
          </cell>
          <cell r="H96">
            <v>336</v>
          </cell>
          <cell r="I96" t="str">
            <v>Fabricación de equipo de transporte</v>
          </cell>
          <cell r="J96">
            <v>3361</v>
          </cell>
          <cell r="K96" t="str">
            <v>Fabricación de automóviles y camiones</v>
          </cell>
          <cell r="M96" t="str">
            <v>336 Fabricación de equipo de transporte</v>
          </cell>
        </row>
        <row r="97">
          <cell r="A97" t="str">
            <v>3362 Fabricación de carrocerías y remolques</v>
          </cell>
          <cell r="B97" t="str">
            <v>31 INDUSTRIAS MANUFACTURERAS</v>
          </cell>
          <cell r="C97">
            <v>1</v>
          </cell>
          <cell r="D97" t="str">
            <v>INDUSTRIA</v>
          </cell>
          <cell r="E97">
            <v>31</v>
          </cell>
          <cell r="F97" t="str">
            <v>31-127</v>
          </cell>
          <cell r="G97" t="str">
            <v>INDUSTRIAS MANUFACTURERAS</v>
          </cell>
          <cell r="H97">
            <v>336</v>
          </cell>
          <cell r="I97" t="str">
            <v>Fabricación de equipo de transporte</v>
          </cell>
          <cell r="J97">
            <v>3362</v>
          </cell>
          <cell r="K97" t="str">
            <v>Fabricación de carrocerías y remolques</v>
          </cell>
          <cell r="M97" t="str">
            <v>336 Fabricación de equipo de transporte</v>
          </cell>
        </row>
        <row r="98">
          <cell r="A98" t="str">
            <v>3363 Fabricación de partes para vehículos automotores</v>
          </cell>
          <cell r="B98" t="str">
            <v>31 INDUSTRIAS MANUFACTURERAS</v>
          </cell>
          <cell r="C98">
            <v>1</v>
          </cell>
          <cell r="D98" t="str">
            <v>INDUSTRIA</v>
          </cell>
          <cell r="E98">
            <v>31</v>
          </cell>
          <cell r="F98" t="str">
            <v>31-128</v>
          </cell>
          <cell r="G98" t="str">
            <v>INDUSTRIAS MANUFACTURERAS</v>
          </cell>
          <cell r="H98">
            <v>336</v>
          </cell>
          <cell r="I98" t="str">
            <v>Fabricación de equipo de transporte</v>
          </cell>
          <cell r="J98">
            <v>3363</v>
          </cell>
          <cell r="K98" t="str">
            <v>Fabricación de partes para vehículos automotores</v>
          </cell>
          <cell r="M98" t="str">
            <v>336 Fabricación de equipo de transporte</v>
          </cell>
        </row>
        <row r="99">
          <cell r="A99" t="str">
            <v>3364 Fabricación de equipo aeroespacial</v>
          </cell>
          <cell r="B99" t="str">
            <v>31 INDUSTRIAS MANUFACTURERAS</v>
          </cell>
          <cell r="C99">
            <v>1</v>
          </cell>
          <cell r="D99" t="str">
            <v>INDUSTRIA</v>
          </cell>
          <cell r="E99">
            <v>31</v>
          </cell>
          <cell r="F99" t="str">
            <v>31-129</v>
          </cell>
          <cell r="G99" t="str">
            <v>INDUSTRIAS MANUFACTURERAS</v>
          </cell>
          <cell r="H99">
            <v>336</v>
          </cell>
          <cell r="I99" t="str">
            <v>Fabricación de equipo de transporte</v>
          </cell>
          <cell r="J99">
            <v>3364</v>
          </cell>
          <cell r="K99" t="str">
            <v>Fabricación de equipo aeroespacial</v>
          </cell>
          <cell r="M99" t="str">
            <v>336 Fabricación de equipo de transporte</v>
          </cell>
        </row>
        <row r="100">
          <cell r="A100" t="str">
            <v>3365 Fabricación de equipo ferroviario</v>
          </cell>
          <cell r="B100" t="str">
            <v>31 INDUSTRIAS MANUFACTURERAS</v>
          </cell>
          <cell r="C100">
            <v>1</v>
          </cell>
          <cell r="D100" t="str">
            <v>INDUSTRIA</v>
          </cell>
          <cell r="E100">
            <v>31</v>
          </cell>
          <cell r="F100" t="str">
            <v>31-130</v>
          </cell>
          <cell r="G100" t="str">
            <v>INDUSTRIAS MANUFACTURERAS</v>
          </cell>
          <cell r="H100">
            <v>336</v>
          </cell>
          <cell r="I100" t="str">
            <v>Fabricación de equipo de transporte</v>
          </cell>
          <cell r="J100">
            <v>3365</v>
          </cell>
          <cell r="K100" t="str">
            <v>Fabricación de equipo ferroviario</v>
          </cell>
          <cell r="M100" t="str">
            <v>336 Fabricación de equipo de transporte</v>
          </cell>
        </row>
        <row r="101">
          <cell r="A101" t="str">
            <v>3366 Fabricación de embarcaciones</v>
          </cell>
          <cell r="B101" t="str">
            <v>31 INDUSTRIAS MANUFACTURERAS</v>
          </cell>
          <cell r="C101">
            <v>1</v>
          </cell>
          <cell r="D101" t="str">
            <v>INDUSTRIA</v>
          </cell>
          <cell r="E101">
            <v>31</v>
          </cell>
          <cell r="F101" t="str">
            <v>31-131</v>
          </cell>
          <cell r="G101" t="str">
            <v>INDUSTRIAS MANUFACTURERAS</v>
          </cell>
          <cell r="H101">
            <v>336</v>
          </cell>
          <cell r="I101" t="str">
            <v>Fabricación de equipo de transporte</v>
          </cell>
          <cell r="J101">
            <v>3366</v>
          </cell>
          <cell r="K101" t="str">
            <v>Fabricación de embarcaciones</v>
          </cell>
          <cell r="M101" t="str">
            <v>336 Fabricación de equipo de transporte</v>
          </cell>
        </row>
        <row r="102">
          <cell r="A102" t="str">
            <v>3369 Fabricación de otro equipo de transporte</v>
          </cell>
          <cell r="B102" t="str">
            <v>31 INDUSTRIAS MANUFACTURERAS</v>
          </cell>
          <cell r="C102">
            <v>1</v>
          </cell>
          <cell r="D102" t="str">
            <v>INDUSTRIA</v>
          </cell>
          <cell r="E102">
            <v>31</v>
          </cell>
          <cell r="F102" t="str">
            <v>31-132</v>
          </cell>
          <cell r="G102" t="str">
            <v>INDUSTRIAS MANUFACTURERAS</v>
          </cell>
          <cell r="H102">
            <v>336</v>
          </cell>
          <cell r="I102" t="str">
            <v>Fabricación de equipo de transporte</v>
          </cell>
          <cell r="J102">
            <v>3369</v>
          </cell>
          <cell r="K102" t="str">
            <v>Fabricación de otro equipo de transporte</v>
          </cell>
          <cell r="M102" t="str">
            <v>336 Fabricación de equipo de transporte</v>
          </cell>
        </row>
        <row r="103">
          <cell r="A103" t="str">
            <v>3371 Fabricación de muebles, excepto de oficina y estantería</v>
          </cell>
          <cell r="B103" t="str">
            <v>31 INDUSTRIAS MANUFACTURERAS</v>
          </cell>
          <cell r="C103">
            <v>1</v>
          </cell>
          <cell r="D103" t="str">
            <v>INDUSTRIA</v>
          </cell>
          <cell r="E103">
            <v>31</v>
          </cell>
          <cell r="F103" t="str">
            <v>31-134</v>
          </cell>
          <cell r="G103" t="str">
            <v>INDUSTRIAS MANUFACTURERAS</v>
          </cell>
          <cell r="H103">
            <v>337</v>
          </cell>
          <cell r="I103" t="str">
            <v>Fabricación de muebles, colchones y persianas</v>
          </cell>
          <cell r="J103">
            <v>3371</v>
          </cell>
          <cell r="K103" t="str">
            <v>Fabricación de muebles, excepto de oficina y estantería</v>
          </cell>
          <cell r="M103" t="str">
            <v>337 Fabricación de muebles, colchones y persianas</v>
          </cell>
        </row>
        <row r="104">
          <cell r="A104" t="str">
            <v>3372 Fabricación de muebles de oficina y estantería</v>
          </cell>
          <cell r="B104" t="str">
            <v>31 INDUSTRIAS MANUFACTURERAS</v>
          </cell>
          <cell r="C104">
            <v>1</v>
          </cell>
          <cell r="D104" t="str">
            <v>INDUSTRIA</v>
          </cell>
          <cell r="E104">
            <v>31</v>
          </cell>
          <cell r="F104" t="str">
            <v>31-135</v>
          </cell>
          <cell r="G104" t="str">
            <v>INDUSTRIAS MANUFACTURERAS</v>
          </cell>
          <cell r="H104">
            <v>337</v>
          </cell>
          <cell r="I104" t="str">
            <v>Fabricación de muebles, colchones y persianas</v>
          </cell>
          <cell r="J104">
            <v>3372</v>
          </cell>
          <cell r="K104" t="str">
            <v>Fabricación de muebles de oficina y estantería</v>
          </cell>
          <cell r="M104" t="str">
            <v>337 Fabricación de muebles, colchones y persianas</v>
          </cell>
        </row>
        <row r="105">
          <cell r="A105" t="str">
            <v>3379 Fabricación de colchones, persianas y cortineros</v>
          </cell>
          <cell r="B105" t="str">
            <v>31 INDUSTRIAS MANUFACTURERAS</v>
          </cell>
          <cell r="C105">
            <v>1</v>
          </cell>
          <cell r="D105" t="str">
            <v>INDUSTRIA</v>
          </cell>
          <cell r="E105">
            <v>31</v>
          </cell>
          <cell r="F105" t="str">
            <v>31-136</v>
          </cell>
          <cell r="G105" t="str">
            <v>INDUSTRIAS MANUFACTURERAS</v>
          </cell>
          <cell r="H105">
            <v>337</v>
          </cell>
          <cell r="I105" t="str">
            <v>Fabricación de muebles, colchones y persianas</v>
          </cell>
          <cell r="J105">
            <v>3379</v>
          </cell>
          <cell r="K105" t="str">
            <v>Fabricación de colchones, persianas y cortineros</v>
          </cell>
          <cell r="M105" t="str">
            <v>337 Fabricación de muebles, colchones y persianas</v>
          </cell>
        </row>
        <row r="106">
          <cell r="A106" t="str">
            <v>3391 Fabricación de equipo no electrónico y material desechable de uso médico, dental y para laboratorio, y artículos oftálmicos</v>
          </cell>
          <cell r="B106" t="str">
            <v>33 OTRAS INDUSTRIAS MANUFACTURERAS</v>
          </cell>
          <cell r="C106">
            <v>1</v>
          </cell>
          <cell r="D106" t="str">
            <v>INDUSTRIA</v>
          </cell>
          <cell r="E106">
            <v>33</v>
          </cell>
          <cell r="F106">
            <v>339</v>
          </cell>
          <cell r="G106" t="str">
            <v>OTRAS INDUSTRIAS MANUFACTURERAS</v>
          </cell>
          <cell r="H106">
            <v>339</v>
          </cell>
          <cell r="I106" t="str">
            <v>Otras industrias manufactureras</v>
          </cell>
          <cell r="J106">
            <v>3391</v>
          </cell>
          <cell r="K106" t="str">
            <v>Fabricación de equipo no electrónico y material desechable de uso médico, dental y para laboratorio, y artículos oftálmicos</v>
          </cell>
          <cell r="M106" t="str">
            <v>339 Otras industrias manufactureras</v>
          </cell>
        </row>
        <row r="107">
          <cell r="A107" t="str">
            <v>3399 Otras industrias manufactureras</v>
          </cell>
          <cell r="B107" t="str">
            <v>33 OTRAS INDUSTRIAS MANUFACTURERAS</v>
          </cell>
          <cell r="C107">
            <v>1</v>
          </cell>
          <cell r="D107" t="str">
            <v>INDUSTRIA</v>
          </cell>
          <cell r="E107">
            <v>33</v>
          </cell>
          <cell r="F107">
            <v>339</v>
          </cell>
          <cell r="G107" t="str">
            <v>OTRAS INDUSTRIAS MANUFACTURERAS</v>
          </cell>
          <cell r="H107">
            <v>339</v>
          </cell>
          <cell r="I107" t="str">
            <v>Otras industrias manufactureras</v>
          </cell>
          <cell r="J107">
            <v>3399</v>
          </cell>
          <cell r="K107" t="str">
            <v>Otras industrias manufactureras</v>
          </cell>
          <cell r="M107" t="str">
            <v>339 Otras industrias manufactureras</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AJ6"/>
  <sheetViews>
    <sheetView tabSelected="1" topLeftCell="E1" workbookViewId="0">
      <selection activeCell="E6" sqref="E6"/>
    </sheetView>
  </sheetViews>
  <sheetFormatPr baseColWidth="10" defaultRowHeight="14.25"/>
  <cols>
    <col min="1" max="4" width="0" hidden="1" customWidth="1"/>
    <col min="5" max="5" width="32.875" customWidth="1"/>
    <col min="6" max="6" width="36.625" customWidth="1"/>
    <col min="7" max="7" width="17.125" customWidth="1"/>
    <col min="8" max="8" width="18" customWidth="1"/>
    <col min="9" max="9" width="27.125" customWidth="1"/>
    <col min="10" max="10" width="14" customWidth="1"/>
    <col min="14" max="14" width="10.125" customWidth="1"/>
    <col min="16" max="16" width="13.625" customWidth="1"/>
    <col min="17" max="17" width="13" customWidth="1"/>
    <col min="18" max="18" width="17.375" customWidth="1"/>
    <col min="19" max="22" width="25.75" hidden="1" customWidth="1"/>
    <col min="23" max="23" width="14.125" customWidth="1"/>
    <col min="24" max="24" width="15" customWidth="1"/>
    <col min="25" max="25" width="14" customWidth="1"/>
    <col min="26" max="27" width="19.75" customWidth="1"/>
    <col min="28" max="28" width="13.25" customWidth="1"/>
    <col min="29" max="29" width="16.25" customWidth="1"/>
    <col min="30" max="30" width="24.875" customWidth="1"/>
    <col min="31" max="31" width="15.25" customWidth="1"/>
    <col min="32" max="32" width="15.25" hidden="1" customWidth="1"/>
    <col min="33" max="34" width="15.25" customWidth="1"/>
    <col min="35" max="35" width="15.25" hidden="1" customWidth="1"/>
    <col min="36" max="37" width="18" customWidth="1"/>
  </cols>
  <sheetData>
    <row r="1" spans="5:36" ht="48.75" customHeight="1" thickBot="1"/>
    <row r="2" spans="5:36" ht="93.75" customHeight="1" thickBot="1">
      <c r="E2" s="20" t="s">
        <v>51</v>
      </c>
      <c r="F2" s="21"/>
      <c r="G2" s="22"/>
    </row>
    <row r="3" spans="5:36" ht="27" customHeight="1"/>
    <row r="4" spans="5:36" ht="27" customHeight="1">
      <c r="J4" s="17" t="s">
        <v>27</v>
      </c>
      <c r="K4" s="18"/>
      <c r="L4" s="18"/>
      <c r="M4" s="18"/>
      <c r="N4" s="18"/>
      <c r="O4" s="19"/>
    </row>
    <row r="5" spans="5:36" s="5" customFormat="1" ht="60" customHeight="1">
      <c r="E5" s="2" t="s">
        <v>0</v>
      </c>
      <c r="F5" s="2" t="s">
        <v>1</v>
      </c>
      <c r="G5" s="2" t="s">
        <v>2</v>
      </c>
      <c r="H5" s="2" t="s">
        <v>26</v>
      </c>
      <c r="I5" s="2" t="s">
        <v>3</v>
      </c>
      <c r="J5" s="2" t="s">
        <v>4</v>
      </c>
      <c r="K5" s="3" t="s">
        <v>54</v>
      </c>
      <c r="L5" s="2" t="s">
        <v>5</v>
      </c>
      <c r="M5" s="2" t="s">
        <v>6</v>
      </c>
      <c r="N5" s="2" t="s">
        <v>7</v>
      </c>
      <c r="O5" s="2" t="s">
        <v>8</v>
      </c>
      <c r="P5" s="2" t="s">
        <v>55</v>
      </c>
      <c r="Q5" s="2" t="s">
        <v>56</v>
      </c>
      <c r="R5" s="2" t="s">
        <v>9</v>
      </c>
      <c r="S5" s="1" t="s">
        <v>10</v>
      </c>
      <c r="T5" s="1" t="s">
        <v>11</v>
      </c>
      <c r="U5" s="1" t="s">
        <v>12</v>
      </c>
      <c r="V5" s="1" t="s">
        <v>13</v>
      </c>
      <c r="W5" s="2" t="s">
        <v>14</v>
      </c>
      <c r="X5" s="2" t="s">
        <v>57</v>
      </c>
      <c r="Y5" s="2" t="s">
        <v>58</v>
      </c>
      <c r="Z5" s="4" t="s">
        <v>15</v>
      </c>
      <c r="AA5" s="2" t="s">
        <v>59</v>
      </c>
      <c r="AB5" s="2" t="s">
        <v>16</v>
      </c>
      <c r="AC5" s="2" t="s">
        <v>60</v>
      </c>
      <c r="AD5" s="2" t="s">
        <v>52</v>
      </c>
      <c r="AE5" s="6" t="s">
        <v>17</v>
      </c>
      <c r="AF5" s="6"/>
      <c r="AG5" s="2" t="s">
        <v>18</v>
      </c>
      <c r="AH5" s="2" t="s">
        <v>50</v>
      </c>
      <c r="AI5" s="2"/>
      <c r="AJ5" s="6" t="s">
        <v>49</v>
      </c>
    </row>
    <row r="6" spans="5:36" ht="24.95" customHeight="1">
      <c r="E6" s="7"/>
      <c r="F6" s="7"/>
      <c r="G6" s="8"/>
      <c r="H6" s="9"/>
      <c r="I6" s="8"/>
      <c r="J6" s="7"/>
      <c r="K6" s="10"/>
      <c r="L6" s="7"/>
      <c r="M6" s="7"/>
      <c r="N6" s="11"/>
      <c r="O6" s="7"/>
      <c r="P6" s="7"/>
      <c r="Q6" s="7"/>
      <c r="R6" s="12"/>
      <c r="S6" s="7"/>
      <c r="T6" s="9"/>
      <c r="U6" s="9"/>
      <c r="V6" s="9"/>
      <c r="W6" s="13"/>
      <c r="X6" s="13"/>
      <c r="Y6" s="13"/>
      <c r="Z6" s="14"/>
      <c r="AA6" s="15"/>
      <c r="AB6" s="15"/>
      <c r="AC6" s="15"/>
      <c r="AD6" s="14"/>
      <c r="AE6" s="8"/>
      <c r="AF6" s="7"/>
      <c r="AG6" s="7"/>
      <c r="AH6" s="16" t="s">
        <v>53</v>
      </c>
      <c r="AI6" s="16"/>
      <c r="AJ6" s="14"/>
    </row>
  </sheetData>
  <mergeCells count="2">
    <mergeCell ref="J4:O4"/>
    <mergeCell ref="E2:G2"/>
  </mergeCells>
  <dataValidations count="2">
    <dataValidation allowBlank="1" showInputMessage="1" showErrorMessage="1" error="El monto del crédito solicitado es de $5,000,000.00" sqref="AJ6"/>
    <dataValidation type="textLength" errorStyle="warning" operator="equal" allowBlank="1" showInputMessage="1" showErrorMessage="1" errorTitle="Longitud del número teléfonico" error="El número teléfonico debe tener una longitud de 10 números" sqref="P6">
      <formula1>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Hoja2!$D$6:$D$7</xm:f>
          </x14:formula1>
          <xm:sqref>G6</xm:sqref>
        </x14:dataValidation>
        <x14:dataValidation type="list" allowBlank="1" showInputMessage="1" showErrorMessage="1">
          <x14:formula1>
            <xm:f>Hoja2!$C$5:$C$7</xm:f>
          </x14:formula1>
          <xm:sqref>I6</xm:sqref>
        </x14:dataValidation>
        <x14:dataValidation type="list" allowBlank="1" showInputMessage="1" showErrorMessage="1">
          <x14:formula1>
            <xm:f>Hoja2!$I$6:$I$7</xm:f>
          </x14:formula1>
          <xm:sqref>AA6</xm:sqref>
        </x14:dataValidation>
        <x14:dataValidation type="list" allowBlank="1" showInputMessage="1" showErrorMessage="1">
          <x14:formula1>
            <xm:f>Hoja2!$H$6:$H$8</xm:f>
          </x14:formula1>
          <xm:sqref>AB6</xm:sqref>
        </x14:dataValidation>
        <x14:dataValidation type="list" allowBlank="1" showInputMessage="1" showErrorMessage="1">
          <x14:formula1>
            <xm:f>Hoja2!$J$6:$J$8</xm:f>
          </x14:formula1>
          <xm:sqref>AC6</xm:sqref>
        </x14:dataValidation>
        <x14:dataValidation type="list" allowBlank="1" showInputMessage="1" showErrorMessage="1">
          <x14:formula1>
            <xm:f>Hoja2!$B$5:$B$16</xm:f>
          </x14:formula1>
          <xm:sqref>AE6:AF6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K16"/>
  <sheetViews>
    <sheetView workbookViewId="0">
      <selection activeCell="D19" sqref="D19"/>
    </sheetView>
  </sheetViews>
  <sheetFormatPr baseColWidth="10" defaultRowHeight="14.25"/>
  <cols>
    <col min="2" max="2" width="31.625" customWidth="1"/>
    <col min="3" max="3" width="44.375" customWidth="1"/>
    <col min="4" max="4" width="29.125" customWidth="1"/>
    <col min="9" max="9" width="30" customWidth="1"/>
    <col min="10" max="10" width="30.75" customWidth="1"/>
  </cols>
  <sheetData>
    <row r="5" spans="2:11">
      <c r="B5" t="s">
        <v>28</v>
      </c>
      <c r="C5" t="s">
        <v>29</v>
      </c>
    </row>
    <row r="6" spans="2:11">
      <c r="B6" t="s">
        <v>30</v>
      </c>
      <c r="C6" t="s">
        <v>20</v>
      </c>
      <c r="D6" t="s">
        <v>31</v>
      </c>
      <c r="F6" t="s">
        <v>32</v>
      </c>
      <c r="H6" t="s">
        <v>22</v>
      </c>
      <c r="I6" t="s">
        <v>21</v>
      </c>
      <c r="J6" t="s">
        <v>23</v>
      </c>
      <c r="K6">
        <v>10000</v>
      </c>
    </row>
    <row r="7" spans="2:11">
      <c r="B7" t="s">
        <v>33</v>
      </c>
      <c r="C7" t="s">
        <v>34</v>
      </c>
      <c r="D7" t="s">
        <v>19</v>
      </c>
      <c r="F7" t="s">
        <v>35</v>
      </c>
      <c r="H7" t="s">
        <v>36</v>
      </c>
      <c r="I7" t="s">
        <v>37</v>
      </c>
      <c r="J7" t="s">
        <v>38</v>
      </c>
      <c r="K7">
        <v>5000000</v>
      </c>
    </row>
    <row r="8" spans="2:11">
      <c r="B8" t="s">
        <v>39</v>
      </c>
      <c r="F8" t="s">
        <v>25</v>
      </c>
      <c r="H8" t="s">
        <v>40</v>
      </c>
      <c r="J8" t="s">
        <v>41</v>
      </c>
    </row>
    <row r="9" spans="2:11">
      <c r="B9" t="s">
        <v>42</v>
      </c>
    </row>
    <row r="10" spans="2:11">
      <c r="B10" t="s">
        <v>43</v>
      </c>
    </row>
    <row r="11" spans="2:11">
      <c r="B11" t="s">
        <v>44</v>
      </c>
    </row>
    <row r="12" spans="2:11">
      <c r="B12" t="s">
        <v>24</v>
      </c>
    </row>
    <row r="13" spans="2:11">
      <c r="B13" t="s">
        <v>45</v>
      </c>
    </row>
    <row r="14" spans="2:11">
      <c r="B14" t="s">
        <v>46</v>
      </c>
    </row>
    <row r="15" spans="2:11">
      <c r="B15" t="s">
        <v>47</v>
      </c>
    </row>
    <row r="16" spans="2:11">
      <c r="B16"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Karla Rodriguez</dc:creator>
  <cp:lastModifiedBy>ECI-SDE-004</cp:lastModifiedBy>
  <dcterms:created xsi:type="dcterms:W3CDTF">2025-03-07T03:57:44Z</dcterms:created>
  <dcterms:modified xsi:type="dcterms:W3CDTF">2025-03-07T18:40:54Z</dcterms:modified>
</cp:coreProperties>
</file>